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184348.DC-P446.000\OneDrive - VIC - Department of Education and Training\Alpine School\Curriculum Coordinator\Programs\2017\Term 3\"/>
    </mc:Choice>
  </mc:AlternateContent>
  <bookViews>
    <workbookView xWindow="120" yWindow="210" windowWidth="14970" windowHeight="6465"/>
  </bookViews>
  <sheets>
    <sheet name="curric" sheetId="4" r:id="rId1"/>
    <sheet name="class count" sheetId="3" r:id="rId2"/>
  </sheets>
  <definedNames>
    <definedName name="_xlnm.Print_Area" localSheetId="0">curric!$B$2:$BC$52</definedName>
  </definedNames>
  <calcPr calcId="162913"/>
</workbook>
</file>

<file path=xl/calcChain.xml><?xml version="1.0" encoding="utf-8"?>
<calcChain xmlns="http://schemas.openxmlformats.org/spreadsheetml/2006/main">
  <c r="D56" i="3" l="1"/>
  <c r="C56" i="3"/>
  <c r="B56" i="3"/>
  <c r="A56" i="3"/>
  <c r="E56" i="3"/>
  <c r="I34" i="3"/>
  <c r="H34" i="3"/>
  <c r="F34" i="3"/>
  <c r="J34" i="3"/>
</calcChain>
</file>

<file path=xl/sharedStrings.xml><?xml version="1.0" encoding="utf-8"?>
<sst xmlns="http://schemas.openxmlformats.org/spreadsheetml/2006/main" count="1188" uniqueCount="397">
  <si>
    <t>NIGHT</t>
  </si>
  <si>
    <t>DEARR</t>
  </si>
  <si>
    <t>PM</t>
  </si>
  <si>
    <t>AM</t>
  </si>
  <si>
    <t>2B</t>
  </si>
  <si>
    <t>2A</t>
  </si>
  <si>
    <t>1B</t>
  </si>
  <si>
    <t>1A</t>
  </si>
  <si>
    <t>Peer Skills 1</t>
  </si>
  <si>
    <t>Enviro 1</t>
  </si>
  <si>
    <t>Passport Intro</t>
  </si>
  <si>
    <t>Teams Day</t>
  </si>
  <si>
    <t>Week 1</t>
  </si>
  <si>
    <t>CLP 1</t>
  </si>
  <si>
    <t>CLP 2</t>
  </si>
  <si>
    <t>CLP 3</t>
  </si>
  <si>
    <t>CLP 4</t>
  </si>
  <si>
    <t>CLP 6</t>
  </si>
  <si>
    <t>CLP 7</t>
  </si>
  <si>
    <t>CLP 8</t>
  </si>
  <si>
    <t>CLP Intro</t>
  </si>
  <si>
    <t>Enviro 2</t>
  </si>
  <si>
    <t>Expo 1</t>
  </si>
  <si>
    <t>Expo 2</t>
  </si>
  <si>
    <t>Expo Skills</t>
  </si>
  <si>
    <t>Peer Skills 2</t>
  </si>
  <si>
    <t>Photography</t>
  </si>
  <si>
    <t>POL</t>
  </si>
  <si>
    <t>Passport</t>
  </si>
  <si>
    <t>Week 2</t>
  </si>
  <si>
    <t>Week 3</t>
  </si>
  <si>
    <t>Safe Food Handling</t>
  </si>
  <si>
    <t>Water Journey</t>
  </si>
  <si>
    <t>Passport 4</t>
  </si>
  <si>
    <t>PVW</t>
  </si>
  <si>
    <t>Rest 7</t>
  </si>
  <si>
    <t>Student arrival</t>
  </si>
  <si>
    <t>Music night</t>
  </si>
  <si>
    <t>First Aid- CPR</t>
  </si>
  <si>
    <t>Expo 1 Prep</t>
  </si>
  <si>
    <t>Rest 3</t>
  </si>
  <si>
    <t>Rest 4</t>
  </si>
  <si>
    <t>Passport 1</t>
  </si>
  <si>
    <t>First Aid- CPR exam</t>
  </si>
  <si>
    <t>Bridge Building</t>
  </si>
  <si>
    <t>Expo skills</t>
  </si>
  <si>
    <t>Expo 2 Prep</t>
  </si>
  <si>
    <t>CLP Practise</t>
  </si>
  <si>
    <t>Beliefs and Values</t>
  </si>
  <si>
    <t>CLP Rehearsal</t>
  </si>
  <si>
    <t>Rest 5</t>
  </si>
  <si>
    <t>Rest 6</t>
  </si>
  <si>
    <t>Passport 2</t>
  </si>
  <si>
    <t>ILP Review</t>
  </si>
  <si>
    <t>Passport 6</t>
  </si>
  <si>
    <t>Duck Production</t>
  </si>
  <si>
    <t>Passport 3</t>
  </si>
  <si>
    <t>Reintegration Meet.</t>
  </si>
  <si>
    <t>Team Closure</t>
  </si>
  <si>
    <t>Rest 1</t>
  </si>
  <si>
    <t>Rest 2</t>
  </si>
  <si>
    <t>POL Intro</t>
  </si>
  <si>
    <t>Day Sessions</t>
  </si>
  <si>
    <t xml:space="preserve">                Evening Sessons 54 sessions</t>
  </si>
  <si>
    <t>Movies</t>
  </si>
  <si>
    <t>Intro to ALPs</t>
  </si>
  <si>
    <t>Gear Return/Cleanup</t>
  </si>
  <si>
    <t>Rabbit proof fence</t>
  </si>
  <si>
    <t>Community Agreement</t>
  </si>
  <si>
    <t>Getting to know you - 1</t>
  </si>
  <si>
    <t>ALP 1</t>
  </si>
  <si>
    <t>Empire of the Sun</t>
  </si>
  <si>
    <t>Getting to know you - 2</t>
  </si>
  <si>
    <t>Presentation Skills</t>
  </si>
  <si>
    <t>Jesse Martin</t>
  </si>
  <si>
    <t>Intro to first aid</t>
  </si>
  <si>
    <t>ALP 2/rehearsal</t>
  </si>
  <si>
    <t>Ryans Well</t>
  </si>
  <si>
    <t>First Aid Exam</t>
  </si>
  <si>
    <t>Leadership Role Models</t>
  </si>
  <si>
    <t>ALP Conference</t>
  </si>
  <si>
    <t>Whale Rider</t>
  </si>
  <si>
    <t>What is leadership</t>
  </si>
  <si>
    <t>Power of One</t>
  </si>
  <si>
    <t>Leadership Op-Craig K</t>
  </si>
  <si>
    <t>From Little things</t>
  </si>
  <si>
    <t>Leadership metaphors</t>
  </si>
  <si>
    <t>Comm. Service</t>
  </si>
  <si>
    <t xml:space="preserve"> Freedom Ride</t>
  </si>
  <si>
    <t>Theatre Sports</t>
  </si>
  <si>
    <t xml:space="preserve">CLP 5 </t>
  </si>
  <si>
    <t>NAPLAN</t>
  </si>
  <si>
    <t>Salute</t>
  </si>
  <si>
    <t>Gandhi</t>
  </si>
  <si>
    <t>SFH Exam</t>
  </si>
  <si>
    <t>Rest Day options/Committ</t>
  </si>
  <si>
    <t>Thinking and Learning 1</t>
  </si>
  <si>
    <t xml:space="preserve">POL Prep </t>
  </si>
  <si>
    <t>CLP 9</t>
  </si>
  <si>
    <t>Indigenous Pers</t>
  </si>
  <si>
    <t>Thinking and Learning 2</t>
  </si>
  <si>
    <t>Expo Menu Plan 1</t>
  </si>
  <si>
    <t>PPI Prep</t>
  </si>
  <si>
    <t>Conflict Resolution</t>
  </si>
  <si>
    <t>Thinking and Learning 3</t>
  </si>
  <si>
    <t>Expo Menu Plan 2</t>
  </si>
  <si>
    <t>ALP Prep</t>
  </si>
  <si>
    <t>Thinking and Learning 4</t>
  </si>
  <si>
    <t>Expo 1 Review</t>
  </si>
  <si>
    <t>ALP logisitcs</t>
  </si>
  <si>
    <t>School Cleanup</t>
  </si>
  <si>
    <t>Expo 2 Review</t>
  </si>
  <si>
    <t>The great debate</t>
  </si>
  <si>
    <t>CLP Presentations</t>
  </si>
  <si>
    <t>First Aid</t>
  </si>
  <si>
    <t>Phonecalls</t>
  </si>
  <si>
    <t>Health and Wellbeing 1</t>
  </si>
  <si>
    <t>Health and Wellbeing 2</t>
  </si>
  <si>
    <t>First Aid - scenarios</t>
  </si>
  <si>
    <t>Bushdance</t>
  </si>
  <si>
    <t>Meghann Birks</t>
  </si>
  <si>
    <t>Intro CLP Pres Day</t>
  </si>
  <si>
    <t>Our Place Collage</t>
  </si>
  <si>
    <t>Lee Rosser</t>
  </si>
  <si>
    <t>Alpine Enviro Talk</t>
  </si>
  <si>
    <t>Ben Buckley</t>
  </si>
  <si>
    <t>Personal Reflection</t>
  </si>
  <si>
    <t>Intro Nav</t>
  </si>
  <si>
    <t>Crazy Whist</t>
  </si>
  <si>
    <t>Enviro auction</t>
  </si>
  <si>
    <t>Mittagundi Talk</t>
  </si>
  <si>
    <t>Rest 8</t>
  </si>
  <si>
    <t>Intro laptops</t>
  </si>
  <si>
    <t xml:space="preserve">Rest 9 </t>
  </si>
  <si>
    <t>David Tatnall</t>
  </si>
  <si>
    <t>Rest 10</t>
  </si>
  <si>
    <t xml:space="preserve">Options night </t>
  </si>
  <si>
    <t>Personal Organisation</t>
  </si>
  <si>
    <t>Rest 11</t>
  </si>
  <si>
    <t>DP Rogaine</t>
  </si>
  <si>
    <t>Rest 12</t>
  </si>
  <si>
    <t xml:space="preserve">     Art Wall Intro</t>
  </si>
  <si>
    <t>Catch Up/PP due</t>
  </si>
  <si>
    <t>Off-road bike</t>
  </si>
  <si>
    <t>Intro bikes</t>
  </si>
  <si>
    <t>Rest 13</t>
  </si>
  <si>
    <t>U'ground river</t>
  </si>
  <si>
    <t>Rest 14</t>
  </si>
  <si>
    <t>Total</t>
  </si>
  <si>
    <t>Catch Up/PP</t>
  </si>
  <si>
    <t>Day Walk</t>
  </si>
  <si>
    <t>DH Ski Day</t>
  </si>
  <si>
    <t>Passport 5</t>
  </si>
  <si>
    <t xml:space="preserve">Passport 7 </t>
  </si>
  <si>
    <t>Passport 8</t>
  </si>
  <si>
    <t>Goals and ILP</t>
  </si>
  <si>
    <t>Intro ILP Review</t>
  </si>
  <si>
    <t>Music</t>
  </si>
  <si>
    <t>Innovation-I could do that</t>
  </si>
  <si>
    <t>Not on T/T for T1</t>
  </si>
  <si>
    <t>Music/PP</t>
  </si>
  <si>
    <t xml:space="preserve">DH Hill Ski </t>
  </si>
  <si>
    <t>X-Country Skiing 1</t>
  </si>
  <si>
    <t>Alpine Challenge</t>
  </si>
  <si>
    <t>X-Country skiing 2</t>
  </si>
  <si>
    <t>X-Country skiing 3</t>
  </si>
  <si>
    <t>DH Hill Ski</t>
  </si>
  <si>
    <t>X-Country Ski Tour</t>
  </si>
  <si>
    <t>Student Departure</t>
  </si>
  <si>
    <t>High Ropes</t>
  </si>
  <si>
    <t>124 half days to cover</t>
  </si>
  <si>
    <t>CLP Changeover logs</t>
  </si>
  <si>
    <t>Week 4</t>
  </si>
  <si>
    <t>Week 5</t>
  </si>
  <si>
    <t>Week 6</t>
  </si>
  <si>
    <t>Week 7</t>
  </si>
  <si>
    <t>Week 8</t>
  </si>
  <si>
    <t>Week 9</t>
  </si>
  <si>
    <t>Surfer Girl</t>
  </si>
  <si>
    <t>SMARTER GOALS</t>
  </si>
  <si>
    <t>Leadership Conference</t>
  </si>
  <si>
    <t>Critical Friend</t>
  </si>
  <si>
    <t>DEARR sessions</t>
  </si>
  <si>
    <t>ILP review</t>
  </si>
  <si>
    <t>Student Arrival</t>
  </si>
  <si>
    <t>Ceremony</t>
  </si>
  <si>
    <t>Get to know you/ Wing Chats</t>
  </si>
  <si>
    <t>Safety Talk</t>
  </si>
  <si>
    <t>Intro to Zones</t>
  </si>
  <si>
    <t>Duty TT / Intro TAS</t>
  </si>
  <si>
    <t>Intro Zones</t>
  </si>
  <si>
    <t>XC Ski 1</t>
  </si>
  <si>
    <t>Downhill Ski Day</t>
  </si>
  <si>
    <t>Ski Tour</t>
  </si>
  <si>
    <t>Finalise Key Ind. Learn.</t>
  </si>
  <si>
    <t>Postcards to the Future</t>
  </si>
  <si>
    <t>School Clean UP</t>
  </si>
  <si>
    <t>CLP Day</t>
  </si>
  <si>
    <t>CLP Review</t>
  </si>
  <si>
    <t>CLP Practice</t>
  </si>
  <si>
    <t>CLP Changover and Logistics</t>
  </si>
  <si>
    <t xml:space="preserve">Step Up Day Intro </t>
  </si>
  <si>
    <t>Expo Rev</t>
  </si>
  <si>
    <t>Expo Review</t>
  </si>
  <si>
    <t>XC Ski 2</t>
  </si>
  <si>
    <t>First Aid 2</t>
  </si>
  <si>
    <t>XC Ski 3</t>
  </si>
  <si>
    <t>First Aid 3</t>
  </si>
  <si>
    <t>Innovation</t>
  </si>
  <si>
    <t>Ski Information</t>
  </si>
  <si>
    <t>Winter Dreaming</t>
  </si>
  <si>
    <t>Step Up Day Review</t>
  </si>
  <si>
    <t>Debating</t>
  </si>
  <si>
    <t>Movie Making</t>
  </si>
  <si>
    <t>Sunday July 23rd</t>
  </si>
  <si>
    <t>Monday July 24th</t>
  </si>
  <si>
    <t>Tuesday July 25th</t>
  </si>
  <si>
    <t>Wednesday July 26th</t>
  </si>
  <si>
    <t>Thursday July 27th</t>
  </si>
  <si>
    <t>Friday July 28th</t>
  </si>
  <si>
    <t>Saturday July 29th</t>
  </si>
  <si>
    <t>Sunday July 30th</t>
  </si>
  <si>
    <t>Monday July 31st</t>
  </si>
  <si>
    <t>Tuesday August 1st</t>
  </si>
  <si>
    <t>Wednesday August 2nd</t>
  </si>
  <si>
    <t>Thursday August 3rd</t>
  </si>
  <si>
    <t>Friday August 4th</t>
  </si>
  <si>
    <t>Saturday August 5th</t>
  </si>
  <si>
    <t>Sunday August 6th</t>
  </si>
  <si>
    <t>Monday August 7th</t>
  </si>
  <si>
    <t>Tuesday August 8th</t>
  </si>
  <si>
    <t>Wednesday August 9th</t>
  </si>
  <si>
    <t>Thursday August 10th</t>
  </si>
  <si>
    <t>Friday August 11th</t>
  </si>
  <si>
    <t>Saturday August 12th</t>
  </si>
  <si>
    <t>Sunday August 13th</t>
  </si>
  <si>
    <t>Monday August 14th</t>
  </si>
  <si>
    <t>Tuesday August 15th</t>
  </si>
  <si>
    <t>Wednesday August 16th</t>
  </si>
  <si>
    <t>Thursday August 17th</t>
  </si>
  <si>
    <t>Friday August 18th</t>
  </si>
  <si>
    <t>Saturday August 19th</t>
  </si>
  <si>
    <t>Sunday August 20th</t>
  </si>
  <si>
    <t>Monday August 21st</t>
  </si>
  <si>
    <t>Tuesday August 22nd</t>
  </si>
  <si>
    <t>Wednesday August 23rd</t>
  </si>
  <si>
    <t>Thursday August 24th</t>
  </si>
  <si>
    <t>Friday August 25th</t>
  </si>
  <si>
    <t>Saturday August 26th</t>
  </si>
  <si>
    <t>Sunday August 27th</t>
  </si>
  <si>
    <t>Monday August 28th</t>
  </si>
  <si>
    <t>Tuesday August 29th Step Up Day</t>
  </si>
  <si>
    <t>Wednesday August 30th</t>
  </si>
  <si>
    <t>Thursday August 31st</t>
  </si>
  <si>
    <t>Friday September 1st</t>
  </si>
  <si>
    <t>Saturday  September 2nd</t>
  </si>
  <si>
    <t>Sunday September 3rd</t>
  </si>
  <si>
    <t>Monday  September 4th</t>
  </si>
  <si>
    <t>Tuesday September 5th</t>
  </si>
  <si>
    <t>Wednesday  September 6th</t>
  </si>
  <si>
    <t>Thursday September 7th</t>
  </si>
  <si>
    <t>Friday September 8th</t>
  </si>
  <si>
    <t>Saturday September 9th</t>
  </si>
  <si>
    <t>Sunday September 10th</t>
  </si>
  <si>
    <t>Monday September 11th</t>
  </si>
  <si>
    <t xml:space="preserve">Tuesday September 12th </t>
  </si>
  <si>
    <t>Wednesday September 13th</t>
  </si>
  <si>
    <t>Thursday September 14th</t>
  </si>
  <si>
    <t>Friday September 15th</t>
  </si>
  <si>
    <t>Saturday September 16th</t>
  </si>
  <si>
    <t>Sunday September 17th</t>
  </si>
  <si>
    <t>Monday September 18th</t>
  </si>
  <si>
    <t>Tuesday September 19th</t>
  </si>
  <si>
    <t>Wednesday September 20th</t>
  </si>
  <si>
    <t>Thursday September 21st</t>
  </si>
  <si>
    <t>Friday September 22nd</t>
  </si>
  <si>
    <t>Saturday September 23rd</t>
  </si>
  <si>
    <t>Gear and Rooms</t>
  </si>
  <si>
    <t xml:space="preserve">Letter to Self </t>
  </si>
  <si>
    <t>Me In a Minute_Getting to know you games</t>
  </si>
  <si>
    <t>Intro to DEARR</t>
  </si>
  <si>
    <t>Cultural Diversity 1</t>
  </si>
  <si>
    <t>Intro to Laptops/One Note</t>
  </si>
  <si>
    <t>P1: Intro to Weebly/Portfolio</t>
  </si>
  <si>
    <t>Portfolio - My Story</t>
  </si>
  <si>
    <t>Expo Menu Planning</t>
  </si>
  <si>
    <t>Warrior Wednesday</t>
  </si>
  <si>
    <t>Thankful Thursday</t>
  </si>
  <si>
    <t>Feedback Friday</t>
  </si>
  <si>
    <t>Spirit Spot or Send Saturday</t>
  </si>
  <si>
    <t>Student Led Activity (1A)</t>
  </si>
  <si>
    <t xml:space="preserve">Rest Day               </t>
  </si>
  <si>
    <t>Rest Day Options and Committees</t>
  </si>
  <si>
    <t>Selfie Sunday</t>
  </si>
  <si>
    <t>Mindful Monday</t>
  </si>
  <si>
    <t>Teamwork Tuesday</t>
  </si>
  <si>
    <t>DVD: He named me Malala</t>
  </si>
  <si>
    <t xml:space="preserve"> </t>
  </si>
  <si>
    <t xml:space="preserve">P3: Goals and Evidence </t>
  </si>
  <si>
    <t>Metacognition 1</t>
  </si>
  <si>
    <t>Questions &amp; Possibilities 1</t>
  </si>
  <si>
    <t>Self-Awareness 1</t>
  </si>
  <si>
    <t>Departure Day Preparation</t>
  </si>
  <si>
    <t>Reintegration Workshop</t>
  </si>
  <si>
    <t>P13: POLP Prep</t>
  </si>
  <si>
    <t xml:space="preserve">P14: POLP </t>
  </si>
  <si>
    <t>Key learning/Interview</t>
  </si>
  <si>
    <t>Departure Day Rehearsal</t>
  </si>
  <si>
    <t>Clean Up</t>
  </si>
  <si>
    <t>Student Led: Departure Ceremony</t>
  </si>
  <si>
    <t>Student Presentations and Departure</t>
  </si>
  <si>
    <t>Student Led Activity (1B)</t>
  </si>
  <si>
    <t>Student Led Activity (2A)</t>
  </si>
  <si>
    <t>Student Led Activity (2B)</t>
  </si>
  <si>
    <t>Decision Making 1</t>
  </si>
  <si>
    <t>Metacognition 2</t>
  </si>
  <si>
    <t>Questions &amp; Possibilities 2</t>
  </si>
  <si>
    <t>LLP Review</t>
  </si>
  <si>
    <t>LLP Prep</t>
  </si>
  <si>
    <t>LLP Conference</t>
  </si>
  <si>
    <t>LLP 2</t>
  </si>
  <si>
    <t>LLP 1</t>
  </si>
  <si>
    <t>P6:PPI</t>
  </si>
  <si>
    <t>P5: PPI Prep</t>
  </si>
  <si>
    <t>P4: PPI Intro</t>
  </si>
  <si>
    <t>P7:Intro to PLP</t>
  </si>
  <si>
    <t>LLP Intro</t>
  </si>
  <si>
    <t>CLP 1: Intro</t>
  </si>
  <si>
    <t>Social Awareness 1</t>
  </si>
  <si>
    <t>CPR</t>
  </si>
  <si>
    <t>DVD: Redesign My Brain</t>
  </si>
  <si>
    <t>DVD: For the love meat: Episode 1 (Chicken)</t>
  </si>
  <si>
    <t>Decision Making 2</t>
  </si>
  <si>
    <t>CLP 2: Planning</t>
  </si>
  <si>
    <t>Self awareness 2</t>
  </si>
  <si>
    <t>Self-Awareness-Strengths</t>
  </si>
  <si>
    <t>Social Awareness 2</t>
  </si>
  <si>
    <t>P8:PLP 1</t>
  </si>
  <si>
    <t>P9:PLP 2</t>
  </si>
  <si>
    <t>CLP 3: Planning</t>
  </si>
  <si>
    <t>P10: PLP 3</t>
  </si>
  <si>
    <t>P11:Going Home</t>
  </si>
  <si>
    <t>P12:POLP Intro</t>
  </si>
  <si>
    <t>Visiting Weekend</t>
  </si>
  <si>
    <t>Guest Speaker: David Tatnall</t>
  </si>
  <si>
    <t>Cultural Diversity 2</t>
  </si>
  <si>
    <t>CLP 4 M/Plan Draft</t>
  </si>
  <si>
    <t>CLP 5: M/Plan Final</t>
  </si>
  <si>
    <t>CLP 8: Presentation</t>
  </si>
  <si>
    <t>CLP Rehearsal 1A &amp; 2B</t>
  </si>
  <si>
    <t>CLP Rehearsal 1B &amp; 2A</t>
  </si>
  <si>
    <t>CLP 7: Presentation</t>
  </si>
  <si>
    <t>XC Ski 4</t>
  </si>
  <si>
    <t>CLP 6: Presentation Plan</t>
  </si>
  <si>
    <t>CLP Presentation Intro</t>
  </si>
  <si>
    <t>CLP Pres. Intro</t>
  </si>
  <si>
    <t>DVD: For the love meat: Episode 2 (Beef)</t>
  </si>
  <si>
    <t>DVD:Power of One (Pt 2)</t>
  </si>
  <si>
    <t>DVD:North of the Sun</t>
  </si>
  <si>
    <t>Strengths Survey</t>
  </si>
  <si>
    <t>P2: My Story</t>
  </si>
  <si>
    <t>DVD: Go Back to Where You Came From 1</t>
  </si>
  <si>
    <t>DVD: Go Back to Where You Came From 2</t>
  </si>
  <si>
    <t>DVD: Go Back to Where You Came From 3</t>
  </si>
  <si>
    <t>DVD: Go Back to Where You Came From 4</t>
  </si>
  <si>
    <t>Health &amp; Wellbeing 2-Gratitude</t>
  </si>
  <si>
    <t>Health &amp; Wellbeing 1</t>
  </si>
  <si>
    <t>Our Story</t>
  </si>
  <si>
    <t>DVD:Power of One (Pt 1)</t>
  </si>
  <si>
    <t>DVD: Off the Rails</t>
  </si>
  <si>
    <t>CLP Focus: 'Pitch it Up Night!'</t>
  </si>
  <si>
    <t>Warrior Wednesday (CLP Pitch it Up)</t>
  </si>
  <si>
    <t>Global Issues: Intro/Research</t>
  </si>
  <si>
    <t>Global Issues: Presentation</t>
  </si>
  <si>
    <t>Global Issues Intro</t>
  </si>
  <si>
    <t>Global Issues Pres</t>
  </si>
  <si>
    <t>Guest Speaker: Ski Patrol (Bill and Natasha)</t>
  </si>
  <si>
    <t>DVD: Freedom Writers Pt 1</t>
  </si>
  <si>
    <t>David Tatnall Photo Presentation</t>
  </si>
  <si>
    <t>DVD: Freedom Writers Pt 2</t>
  </si>
  <si>
    <t>Sugar Film</t>
  </si>
  <si>
    <t>DVD: That Sugar Film 7pm start</t>
  </si>
  <si>
    <t>Soul Surfer</t>
  </si>
  <si>
    <t>Duck Production Preparation</t>
  </si>
  <si>
    <t>Guest Speaker: Toni Redshaw</t>
  </si>
  <si>
    <t>Letter to self reflection</t>
  </si>
  <si>
    <t>Guest Speaker: Trace</t>
  </si>
  <si>
    <t>Community Service: Camp Quality Fun Walk (Dress Up)</t>
  </si>
  <si>
    <t>Peer &amp; Self Report Comments (Letter to Self)</t>
  </si>
  <si>
    <t>Finish Letter to Self (Send Saturday)</t>
  </si>
  <si>
    <t>Send Saturday</t>
  </si>
  <si>
    <t>LEQ Post and Program Survey</t>
  </si>
  <si>
    <t>Community Action (Tshirts, Movie, etc)</t>
  </si>
  <si>
    <t>Teach Others a Skill or Talent</t>
  </si>
  <si>
    <t xml:space="preserve">Rest or Rogaine </t>
  </si>
  <si>
    <t>LEQ Pre Survey   /   Warrior Wednesday</t>
  </si>
  <si>
    <t>Mid term Survey      Feedback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</si>
</sst>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trike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9933"/>
      <name val="Arial"/>
      <family val="2"/>
    </font>
    <font>
      <b/>
      <u/>
      <sz val="14"/>
      <color rgb="FFFFFF00"/>
      <name val="Arial"/>
      <family val="2"/>
    </font>
    <font>
      <b/>
      <u/>
      <sz val="14"/>
      <color rgb="FF00CC00"/>
      <name val="Arial"/>
      <family val="2"/>
    </font>
    <font>
      <b/>
      <u/>
      <sz val="14"/>
      <color theme="0"/>
      <name val="Arial"/>
      <family val="2"/>
    </font>
    <font>
      <b/>
      <u/>
      <sz val="14"/>
      <color rgb="FF00FFFF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</fonts>
  <fills count="6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ABF3F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66FF33"/>
      </left>
      <right/>
      <top style="medium">
        <color rgb="FF66FF33"/>
      </top>
      <bottom style="medium">
        <color indexed="64"/>
      </bottom>
      <diagonal/>
    </border>
    <border>
      <left/>
      <right/>
      <top style="medium">
        <color rgb="FF66FF33"/>
      </top>
      <bottom style="medium">
        <color indexed="64"/>
      </bottom>
      <diagonal/>
    </border>
    <border>
      <left/>
      <right style="medium">
        <color rgb="FF66FF33"/>
      </right>
      <top style="medium">
        <color rgb="FF66FF33"/>
      </top>
      <bottom style="medium">
        <color indexed="64"/>
      </bottom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6FF33"/>
      </right>
      <top style="thin">
        <color indexed="64"/>
      </top>
      <bottom style="thin">
        <color indexed="64"/>
      </bottom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66FF33"/>
      </left>
      <right/>
      <top/>
      <bottom/>
      <diagonal/>
    </border>
    <border>
      <left/>
      <right style="medium">
        <color rgb="FF66FF33"/>
      </right>
      <top/>
      <bottom/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medium">
        <color rgb="FF66FF33"/>
      </bottom>
      <diagonal/>
    </border>
    <border>
      <left style="medium">
        <color rgb="FF0000FF"/>
      </left>
      <right/>
      <top style="medium">
        <color rgb="FF0000FF"/>
      </top>
      <bottom style="medium">
        <color indexed="64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FF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66CC"/>
      </left>
      <right/>
      <top style="medium">
        <color rgb="FFFF66CC"/>
      </top>
      <bottom style="medium">
        <color indexed="64"/>
      </bottom>
      <diagonal/>
    </border>
    <border>
      <left/>
      <right/>
      <top style="medium">
        <color rgb="FFFF66CC"/>
      </top>
      <bottom style="medium">
        <color indexed="64"/>
      </bottom>
      <diagonal/>
    </border>
    <border>
      <left/>
      <right style="medium">
        <color rgb="FFFF66CC"/>
      </right>
      <top style="medium">
        <color rgb="FFFF66CC"/>
      </top>
      <bottom style="medium">
        <color indexed="64"/>
      </bottom>
      <diagonal/>
    </border>
    <border>
      <left style="medium">
        <color rgb="FFFF66CC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66CC"/>
      </right>
      <top style="medium">
        <color indexed="64"/>
      </top>
      <bottom style="thin">
        <color indexed="64"/>
      </bottom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66CC"/>
      </right>
      <top style="thin">
        <color indexed="64"/>
      </top>
      <bottom style="thin">
        <color indexed="64"/>
      </bottom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66CC"/>
      </left>
      <right/>
      <top/>
      <bottom/>
      <diagonal/>
    </border>
    <border>
      <left/>
      <right style="medium">
        <color rgb="FFFF66CC"/>
      </right>
      <top/>
      <bottom/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medium">
        <color rgb="FFFF66CC"/>
      </bottom>
      <diagonal/>
    </border>
    <border>
      <left style="medium">
        <color rgb="FFFF9933"/>
      </left>
      <right/>
      <top style="medium">
        <color rgb="FFFF9933"/>
      </top>
      <bottom style="medium">
        <color indexed="64"/>
      </bottom>
      <diagonal/>
    </border>
    <border>
      <left/>
      <right/>
      <top style="medium">
        <color rgb="FFFF9933"/>
      </top>
      <bottom style="medium">
        <color indexed="64"/>
      </bottom>
      <diagonal/>
    </border>
    <border>
      <left/>
      <right style="medium">
        <color rgb="FFFF9933"/>
      </right>
      <top style="medium">
        <color rgb="FFFF9933"/>
      </top>
      <bottom style="medium">
        <color indexed="64"/>
      </bottom>
      <diagonal/>
    </border>
    <border>
      <left style="medium">
        <color rgb="FFFF9933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9933"/>
      </right>
      <top style="medium">
        <color indexed="64"/>
      </top>
      <bottom style="thin">
        <color indexed="64"/>
      </bottom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9933"/>
      </right>
      <top style="thin">
        <color indexed="64"/>
      </top>
      <bottom style="thin">
        <color indexed="64"/>
      </bottom>
      <diagonal/>
    </border>
    <border>
      <left/>
      <right style="medium">
        <color rgb="FFFF9933"/>
      </right>
      <top style="thin">
        <color indexed="64"/>
      </top>
      <bottom style="thin">
        <color indexed="64"/>
      </bottom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9933"/>
      </left>
      <right/>
      <top/>
      <bottom/>
      <diagonal/>
    </border>
    <border>
      <left/>
      <right style="medium">
        <color rgb="FFFF9933"/>
      </right>
      <top/>
      <bottom/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medium">
        <color rgb="FFFF9933"/>
      </bottom>
      <diagonal/>
    </border>
    <border>
      <left style="thin">
        <color indexed="64"/>
      </left>
      <right/>
      <top style="thin">
        <color indexed="64"/>
      </top>
      <bottom style="medium">
        <color rgb="FFFF9933"/>
      </bottom>
      <diagonal/>
    </border>
    <border>
      <left/>
      <right/>
      <top style="thin">
        <color indexed="64"/>
      </top>
      <bottom style="medium">
        <color rgb="FFFF9933"/>
      </bottom>
      <diagonal/>
    </border>
    <border>
      <left/>
      <right style="medium">
        <color rgb="FFFF9933"/>
      </right>
      <top style="thin">
        <color indexed="64"/>
      </top>
      <bottom style="medium">
        <color rgb="FFFF9933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FF00"/>
      </right>
      <top style="medium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medium">
        <color rgb="FF00B050"/>
      </left>
      <right/>
      <top style="medium">
        <color rgb="FF00B050"/>
      </top>
      <bottom style="medium">
        <color indexed="64"/>
      </bottom>
      <diagonal/>
    </border>
    <border>
      <left/>
      <right/>
      <top style="medium">
        <color rgb="FF00B050"/>
      </top>
      <bottom style="medium">
        <color indexed="64"/>
      </bottom>
      <diagonal/>
    </border>
    <border>
      <left/>
      <right style="medium">
        <color rgb="FF00B050"/>
      </right>
      <top style="medium">
        <color rgb="FF00B050"/>
      </top>
      <bottom style="medium">
        <color indexed="64"/>
      </bottom>
      <diagonal/>
    </border>
    <border>
      <left style="medium">
        <color rgb="FF00B05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B050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rgb="FF00FFFF"/>
      </left>
      <right/>
      <top style="medium">
        <color rgb="FF00FFFF"/>
      </top>
      <bottom style="medium">
        <color indexed="64"/>
      </bottom>
      <diagonal/>
    </border>
    <border>
      <left/>
      <right/>
      <top style="medium">
        <color rgb="FF00FFFF"/>
      </top>
      <bottom style="medium">
        <color indexed="64"/>
      </bottom>
      <diagonal/>
    </border>
    <border>
      <left/>
      <right style="medium">
        <color rgb="FF00FFFF"/>
      </right>
      <top style="medium">
        <color rgb="FF00FFFF"/>
      </top>
      <bottom style="medium">
        <color indexed="64"/>
      </bottom>
      <diagonal/>
    </border>
    <border>
      <left style="medium">
        <color rgb="FF00FFFF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FFFF"/>
      </right>
      <top style="medium">
        <color indexed="64"/>
      </top>
      <bottom style="thin">
        <color indexed="64"/>
      </bottom>
      <diagonal/>
    </border>
    <border>
      <left style="medium">
        <color rgb="FF00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FFFF"/>
      </right>
      <top style="thin">
        <color indexed="64"/>
      </top>
      <bottom style="thin">
        <color indexed="64"/>
      </bottom>
      <diagonal/>
    </border>
    <border>
      <left/>
      <right style="medium">
        <color rgb="FF00FFFF"/>
      </right>
      <top style="thin">
        <color indexed="64"/>
      </top>
      <bottom style="thin">
        <color indexed="64"/>
      </bottom>
      <diagonal/>
    </border>
    <border>
      <left style="medium">
        <color rgb="FF00FF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FFFF"/>
      </right>
      <top style="thin">
        <color indexed="64"/>
      </top>
      <bottom style="medium">
        <color indexed="64"/>
      </bottom>
      <diagonal/>
    </border>
    <border>
      <left style="medium">
        <color rgb="FF00FFFF"/>
      </left>
      <right/>
      <top/>
      <bottom/>
      <diagonal/>
    </border>
    <border>
      <left/>
      <right style="medium">
        <color rgb="FF00FFFF"/>
      </right>
      <top/>
      <bottom/>
      <diagonal/>
    </border>
    <border>
      <left style="medium">
        <color rgb="FF00FFFF"/>
      </left>
      <right style="thin">
        <color indexed="64"/>
      </right>
      <top style="thin">
        <color indexed="64"/>
      </top>
      <bottom style="medium">
        <color rgb="FF00FFFF"/>
      </bottom>
      <diagonal/>
    </border>
    <border>
      <left style="thin">
        <color indexed="64"/>
      </left>
      <right/>
      <top style="thin">
        <color indexed="64"/>
      </top>
      <bottom style="medium">
        <color rgb="FF00FFFF"/>
      </bottom>
      <diagonal/>
    </border>
    <border>
      <left/>
      <right/>
      <top style="thin">
        <color indexed="64"/>
      </top>
      <bottom style="medium">
        <color rgb="FF00FFFF"/>
      </bottom>
      <diagonal/>
    </border>
    <border>
      <left/>
      <right style="medium">
        <color rgb="FF00FFFF"/>
      </right>
      <top style="thin">
        <color indexed="64"/>
      </top>
      <bottom style="medium">
        <color rgb="FF00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FF9933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rgb="FF00B050"/>
      </bottom>
      <diagonal/>
    </border>
    <border>
      <left/>
      <right/>
      <top style="thin">
        <color auto="1"/>
      </top>
      <bottom style="medium">
        <color rgb="FF00B050"/>
      </bottom>
      <diagonal/>
    </border>
    <border>
      <left/>
      <right style="medium">
        <color rgb="FF00B050"/>
      </right>
      <top style="thin">
        <color auto="1"/>
      </top>
      <bottom style="medium">
        <color rgb="FF00B050"/>
      </bottom>
      <diagonal/>
    </border>
    <border>
      <left/>
      <right style="medium">
        <color rgb="FFFF66CC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1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4" borderId="22" xfId="1" applyFill="1" applyBorder="1" applyAlignment="1">
      <alignment horizontal="center" vertical="center" wrapText="1"/>
    </xf>
    <xf numFmtId="0" fontId="1" fillId="4" borderId="0" xfId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30" xfId="1" applyBorder="1" applyAlignment="1">
      <alignment horizontal="center" vertical="center" wrapText="1"/>
    </xf>
    <xf numFmtId="0" fontId="1" fillId="4" borderId="31" xfId="1" applyFill="1" applyBorder="1" applyAlignment="1">
      <alignment horizontal="center" vertical="center" wrapText="1"/>
    </xf>
    <xf numFmtId="0" fontId="1" fillId="4" borderId="32" xfId="1" applyFill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1" fillId="4" borderId="44" xfId="1" applyFill="1" applyBorder="1" applyAlignment="1">
      <alignment horizontal="center" vertical="center" wrapText="1"/>
    </xf>
    <xf numFmtId="0" fontId="1" fillId="4" borderId="45" xfId="1" applyFill="1" applyBorder="1" applyAlignment="1">
      <alignment horizontal="center" vertical="center" wrapText="1"/>
    </xf>
    <xf numFmtId="0" fontId="1" fillId="0" borderId="46" xfId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0" xfId="0" applyFont="1" applyFill="1"/>
    <xf numFmtId="0" fontId="9" fillId="26" borderId="3" xfId="0" applyFont="1" applyFill="1" applyBorder="1" applyAlignment="1">
      <alignment horizontal="center"/>
    </xf>
    <xf numFmtId="0" fontId="9" fillId="0" borderId="0" xfId="0" applyFont="1" applyFill="1" applyBorder="1"/>
    <xf numFmtId="0" fontId="11" fillId="17" borderId="3" xfId="0" applyFont="1" applyFill="1" applyBorder="1" applyAlignment="1">
      <alignment horizontal="center"/>
    </xf>
    <xf numFmtId="0" fontId="10" fillId="27" borderId="7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28" borderId="0" xfId="0" applyFont="1" applyFill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0" fillId="29" borderId="3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0" fillId="29" borderId="7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31" borderId="3" xfId="0" applyFont="1" applyFill="1" applyBorder="1" applyAlignment="1">
      <alignment horizontal="center"/>
    </xf>
    <xf numFmtId="0" fontId="9" fillId="26" borderId="47" xfId="0" applyFont="1" applyFill="1" applyBorder="1" applyAlignment="1">
      <alignment horizontal="center"/>
    </xf>
    <xf numFmtId="0" fontId="9" fillId="32" borderId="3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10" fillId="25" borderId="3" xfId="0" applyFont="1" applyFill="1" applyBorder="1" applyAlignment="1">
      <alignment horizontal="center"/>
    </xf>
    <xf numFmtId="0" fontId="9" fillId="21" borderId="0" xfId="0" applyFont="1" applyFill="1" applyAlignment="1">
      <alignment horizontal="center"/>
    </xf>
    <xf numFmtId="0" fontId="10" fillId="34" borderId="3" xfId="0" applyFont="1" applyFill="1" applyBorder="1" applyAlignment="1">
      <alignment horizontal="center"/>
    </xf>
    <xf numFmtId="0" fontId="12" fillId="35" borderId="3" xfId="0" applyFont="1" applyFill="1" applyBorder="1" applyAlignment="1">
      <alignment horizontal="center"/>
    </xf>
    <xf numFmtId="0" fontId="9" fillId="36" borderId="3" xfId="0" applyFont="1" applyFill="1" applyBorder="1" applyAlignment="1">
      <alignment horizontal="center"/>
    </xf>
    <xf numFmtId="0" fontId="10" fillId="37" borderId="3" xfId="0" applyFont="1" applyFill="1" applyBorder="1" applyAlignment="1">
      <alignment horizontal="center"/>
    </xf>
    <xf numFmtId="0" fontId="10" fillId="35" borderId="3" xfId="0" applyFont="1" applyFill="1" applyBorder="1" applyAlignment="1">
      <alignment horizontal="center"/>
    </xf>
    <xf numFmtId="0" fontId="10" fillId="38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9" borderId="3" xfId="0" applyFont="1" applyFill="1" applyBorder="1" applyAlignment="1">
      <alignment horizontal="center"/>
    </xf>
    <xf numFmtId="0" fontId="10" fillId="40" borderId="3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0" borderId="7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43" borderId="0" xfId="0" applyFont="1" applyFill="1" applyBorder="1"/>
    <xf numFmtId="0" fontId="10" fillId="15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15" borderId="47" xfId="0" applyFont="1" applyFill="1" applyBorder="1"/>
    <xf numFmtId="0" fontId="10" fillId="44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45" borderId="0" xfId="0" applyFont="1" applyFill="1"/>
    <xf numFmtId="0" fontId="9" fillId="16" borderId="3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0" fontId="10" fillId="25" borderId="9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0" borderId="0" xfId="0" applyFont="1" applyBorder="1"/>
    <xf numFmtId="0" fontId="9" fillId="13" borderId="4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13" fillId="29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30" borderId="7" xfId="0" applyFont="1" applyFill="1" applyBorder="1" applyAlignment="1">
      <alignment horizontal="center"/>
    </xf>
    <xf numFmtId="0" fontId="3" fillId="30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2" borderId="3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2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4" fillId="13" borderId="47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13" fillId="44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2" borderId="32" xfId="1" applyFill="1" applyBorder="1" applyAlignment="1">
      <alignment horizontal="center" vertical="center" wrapText="1"/>
    </xf>
    <xf numFmtId="0" fontId="1" fillId="2" borderId="44" xfId="1" applyFill="1" applyBorder="1" applyAlignment="1">
      <alignment horizontal="center" vertical="center" wrapText="1"/>
    </xf>
    <xf numFmtId="0" fontId="1" fillId="2" borderId="45" xfId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1" fillId="0" borderId="53" xfId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0" fontId="1" fillId="0" borderId="55" xfId="1" applyBorder="1" applyAlignment="1">
      <alignment horizontal="center" vertical="center" wrapText="1"/>
    </xf>
    <xf numFmtId="0" fontId="1" fillId="2" borderId="56" xfId="1" applyFill="1" applyBorder="1" applyAlignment="1">
      <alignment horizontal="center" vertical="center" wrapText="1"/>
    </xf>
    <xf numFmtId="0" fontId="1" fillId="2" borderId="57" xfId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57" xfId="1" applyFont="1" applyFill="1" applyBorder="1" applyAlignment="1">
      <alignment horizontal="center" vertical="center" wrapText="1"/>
    </xf>
    <xf numFmtId="0" fontId="1" fillId="4" borderId="56" xfId="1" applyFill="1" applyBorder="1" applyAlignment="1">
      <alignment horizontal="center" vertical="center" wrapText="1"/>
    </xf>
    <xf numFmtId="0" fontId="1" fillId="4" borderId="57" xfId="1" applyFill="1" applyBorder="1" applyAlignment="1">
      <alignment horizontal="center" vertical="center" wrapText="1"/>
    </xf>
    <xf numFmtId="0" fontId="1" fillId="0" borderId="58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1" fillId="0" borderId="67" xfId="1" applyBorder="1" applyAlignment="1">
      <alignment horizontal="center" vertical="center" wrapText="1"/>
    </xf>
    <xf numFmtId="0" fontId="1" fillId="2" borderId="68" xfId="1" applyFill="1" applyBorder="1" applyAlignment="1">
      <alignment horizontal="center" vertical="center" wrapText="1"/>
    </xf>
    <xf numFmtId="0" fontId="1" fillId="2" borderId="69" xfId="1" applyFill="1" applyBorder="1" applyAlignment="1">
      <alignment horizontal="center" vertical="center" wrapText="1"/>
    </xf>
    <xf numFmtId="0" fontId="3" fillId="2" borderId="68" xfId="1" applyFont="1" applyFill="1" applyBorder="1" applyAlignment="1">
      <alignment horizontal="center" vertical="center" wrapText="1"/>
    </xf>
    <xf numFmtId="0" fontId="3" fillId="2" borderId="69" xfId="1" applyFont="1" applyFill="1" applyBorder="1" applyAlignment="1">
      <alignment horizontal="center" vertical="center" wrapText="1"/>
    </xf>
    <xf numFmtId="0" fontId="1" fillId="4" borderId="68" xfId="1" applyFill="1" applyBorder="1" applyAlignment="1">
      <alignment horizontal="center" vertical="center" wrapText="1"/>
    </xf>
    <xf numFmtId="0" fontId="1" fillId="4" borderId="69" xfId="1" applyFill="1" applyBorder="1" applyAlignment="1">
      <alignment horizontal="center" vertical="center" wrapText="1"/>
    </xf>
    <xf numFmtId="0" fontId="1" fillId="0" borderId="70" xfId="1" applyBorder="1" applyAlignment="1">
      <alignment horizontal="center" vertical="center" wrapText="1"/>
    </xf>
    <xf numFmtId="0" fontId="1" fillId="0" borderId="79" xfId="1" applyBorder="1" applyAlignment="1">
      <alignment horizontal="center" vertical="center" wrapText="1"/>
    </xf>
    <xf numFmtId="0" fontId="1" fillId="0" borderId="80" xfId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2" borderId="84" xfId="1" applyFill="1" applyBorder="1" applyAlignment="1">
      <alignment horizontal="center" vertical="center" wrapText="1"/>
    </xf>
    <xf numFmtId="0" fontId="1" fillId="2" borderId="85" xfId="1" applyFill="1" applyBorder="1" applyAlignment="1">
      <alignment horizontal="center" vertical="center" wrapText="1"/>
    </xf>
    <xf numFmtId="0" fontId="3" fillId="2" borderId="84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 wrapText="1"/>
    </xf>
    <xf numFmtId="0" fontId="1" fillId="4" borderId="84" xfId="1" applyFill="1" applyBorder="1" applyAlignment="1">
      <alignment horizontal="center" vertical="center" wrapText="1"/>
    </xf>
    <xf numFmtId="0" fontId="1" fillId="4" borderId="85" xfId="1" applyFill="1" applyBorder="1" applyAlignment="1">
      <alignment horizontal="center" vertical="center" wrapText="1"/>
    </xf>
    <xf numFmtId="0" fontId="1" fillId="0" borderId="86" xfId="1" applyBorder="1" applyAlignment="1">
      <alignment horizontal="center" vertical="center" wrapText="1"/>
    </xf>
    <xf numFmtId="0" fontId="1" fillId="0" borderId="92" xfId="1" applyBorder="1" applyAlignment="1">
      <alignment horizontal="center" vertical="center" wrapText="1"/>
    </xf>
    <xf numFmtId="0" fontId="1" fillId="0" borderId="93" xfId="1" applyBorder="1" applyAlignment="1">
      <alignment horizontal="center" vertical="center" wrapText="1"/>
    </xf>
    <xf numFmtId="0" fontId="1" fillId="0" borderId="94" xfId="1" applyBorder="1" applyAlignment="1">
      <alignment horizontal="center" vertical="center" wrapText="1"/>
    </xf>
    <xf numFmtId="0" fontId="1" fillId="2" borderId="95" xfId="1" applyFill="1" applyBorder="1" applyAlignment="1">
      <alignment horizontal="center" vertical="center" wrapText="1"/>
    </xf>
    <xf numFmtId="0" fontId="1" fillId="2" borderId="96" xfId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center" vertical="center" wrapText="1"/>
    </xf>
    <xf numFmtId="0" fontId="1" fillId="4" borderId="95" xfId="1" applyFill="1" applyBorder="1" applyAlignment="1">
      <alignment horizontal="center" vertical="center" wrapText="1"/>
    </xf>
    <xf numFmtId="0" fontId="1" fillId="4" borderId="96" xfId="1" applyFill="1" applyBorder="1" applyAlignment="1">
      <alignment horizontal="center" vertical="center" wrapText="1"/>
    </xf>
    <xf numFmtId="0" fontId="1" fillId="0" borderId="97" xfId="1" applyBorder="1" applyAlignment="1">
      <alignment horizontal="center" vertical="center" wrapText="1"/>
    </xf>
    <xf numFmtId="0" fontId="1" fillId="0" borderId="103" xfId="1" applyBorder="1" applyAlignment="1">
      <alignment horizontal="center" vertical="center" wrapText="1"/>
    </xf>
    <xf numFmtId="0" fontId="1" fillId="0" borderId="104" xfId="1" applyBorder="1" applyAlignment="1">
      <alignment horizontal="center" vertical="center" wrapText="1"/>
    </xf>
    <xf numFmtId="0" fontId="1" fillId="0" borderId="105" xfId="1" applyBorder="1" applyAlignment="1">
      <alignment horizontal="center" vertical="center" wrapText="1"/>
    </xf>
    <xf numFmtId="0" fontId="1" fillId="2" borderId="107" xfId="1" applyFill="1" applyBorder="1" applyAlignment="1">
      <alignment horizontal="center" vertical="center" wrapText="1"/>
    </xf>
    <xf numFmtId="0" fontId="1" fillId="2" borderId="108" xfId="1" applyFill="1" applyBorder="1" applyAlignment="1">
      <alignment horizontal="center" vertical="center" wrapText="1"/>
    </xf>
    <xf numFmtId="0" fontId="3" fillId="2" borderId="107" xfId="1" applyFont="1" applyFill="1" applyBorder="1" applyAlignment="1">
      <alignment horizontal="center" vertical="center" wrapText="1"/>
    </xf>
    <xf numFmtId="0" fontId="3" fillId="2" borderId="108" xfId="1" applyFont="1" applyFill="1" applyBorder="1" applyAlignment="1">
      <alignment horizontal="center" vertical="center" wrapText="1"/>
    </xf>
    <xf numFmtId="0" fontId="1" fillId="4" borderId="107" xfId="1" applyFill="1" applyBorder="1" applyAlignment="1">
      <alignment horizontal="center" vertical="center" wrapText="1"/>
    </xf>
    <xf numFmtId="0" fontId="1" fillId="4" borderId="108" xfId="1" applyFill="1" applyBorder="1" applyAlignment="1">
      <alignment horizontal="center" vertical="center" wrapText="1"/>
    </xf>
    <xf numFmtId="0" fontId="1" fillId="0" borderId="109" xfId="1" applyBorder="1" applyAlignment="1">
      <alignment horizontal="center" vertical="center" wrapText="1"/>
    </xf>
    <xf numFmtId="0" fontId="1" fillId="0" borderId="115" xfId="1" applyBorder="1" applyAlignment="1">
      <alignment horizontal="center" vertical="center" wrapText="1"/>
    </xf>
    <xf numFmtId="0" fontId="1" fillId="0" borderId="116" xfId="1" applyBorder="1" applyAlignment="1">
      <alignment horizontal="center" vertical="center" wrapText="1"/>
    </xf>
    <xf numFmtId="0" fontId="1" fillId="0" borderId="118" xfId="1" applyBorder="1" applyAlignment="1">
      <alignment horizontal="center" vertical="center" wrapText="1"/>
    </xf>
    <xf numFmtId="0" fontId="1" fillId="2" borderId="120" xfId="1" applyFill="1" applyBorder="1" applyAlignment="1">
      <alignment horizontal="center" vertical="center" wrapText="1"/>
    </xf>
    <xf numFmtId="0" fontId="1" fillId="2" borderId="121" xfId="1" applyFill="1" applyBorder="1" applyAlignment="1">
      <alignment horizontal="center" vertical="center" wrapText="1"/>
    </xf>
    <xf numFmtId="0" fontId="3" fillId="2" borderId="120" xfId="1" applyFont="1" applyFill="1" applyBorder="1" applyAlignment="1">
      <alignment horizontal="center" vertical="center" wrapText="1"/>
    </xf>
    <xf numFmtId="0" fontId="3" fillId="2" borderId="121" xfId="1" applyFont="1" applyFill="1" applyBorder="1" applyAlignment="1">
      <alignment horizontal="center" vertical="center" wrapText="1"/>
    </xf>
    <xf numFmtId="0" fontId="1" fillId="4" borderId="120" xfId="1" applyFill="1" applyBorder="1" applyAlignment="1">
      <alignment horizontal="center" vertical="center" wrapText="1"/>
    </xf>
    <xf numFmtId="0" fontId="1" fillId="4" borderId="121" xfId="1" applyFill="1" applyBorder="1" applyAlignment="1">
      <alignment horizontal="center" vertical="center" wrapText="1"/>
    </xf>
    <xf numFmtId="0" fontId="1" fillId="0" borderId="122" xfId="1" applyBorder="1" applyAlignment="1">
      <alignment horizontal="center" vertical="center" wrapText="1"/>
    </xf>
    <xf numFmtId="0" fontId="22" fillId="46" borderId="0" xfId="0" applyFont="1" applyFill="1"/>
    <xf numFmtId="0" fontId="9" fillId="47" borderId="0" xfId="0" applyFont="1" applyFill="1" applyAlignment="1">
      <alignment horizontal="center"/>
    </xf>
    <xf numFmtId="0" fontId="3" fillId="48" borderId="0" xfId="0" applyFont="1" applyFill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23" fillId="49" borderId="3" xfId="1" applyFont="1" applyFill="1" applyBorder="1" applyAlignment="1">
      <alignment horizontal="center" vertical="center" wrapText="1"/>
    </xf>
    <xf numFmtId="0" fontId="25" fillId="13" borderId="3" xfId="0" applyFont="1" applyFill="1" applyBorder="1" applyAlignment="1">
      <alignment horizontal="center"/>
    </xf>
    <xf numFmtId="0" fontId="25" fillId="60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25" fillId="58" borderId="1" xfId="1" applyFont="1" applyFill="1" applyBorder="1" applyAlignment="1">
      <alignment vertical="center" wrapText="1"/>
    </xf>
    <xf numFmtId="0" fontId="25" fillId="59" borderId="3" xfId="1" applyFont="1" applyFill="1" applyBorder="1" applyAlignment="1">
      <alignment vertical="center" wrapText="1"/>
    </xf>
    <xf numFmtId="0" fontId="23" fillId="63" borderId="5" xfId="1" applyFont="1" applyFill="1" applyBorder="1" applyAlignment="1">
      <alignment vertical="center" wrapText="1"/>
    </xf>
    <xf numFmtId="0" fontId="9" fillId="64" borderId="3" xfId="1" applyFont="1" applyFill="1" applyBorder="1" applyAlignment="1">
      <alignment horizontal="center" vertical="center" wrapText="1"/>
    </xf>
    <xf numFmtId="0" fontId="9" fillId="55" borderId="3" xfId="1" applyFont="1" applyFill="1" applyBorder="1" applyAlignment="1">
      <alignment horizontal="center" vertical="center" wrapText="1"/>
    </xf>
    <xf numFmtId="0" fontId="25" fillId="51" borderId="139" xfId="1" applyFont="1" applyFill="1" applyBorder="1" applyAlignment="1">
      <alignment vertical="center" wrapText="1"/>
    </xf>
    <xf numFmtId="0" fontId="25" fillId="51" borderId="1" xfId="1" applyFont="1" applyFill="1" applyBorder="1" applyAlignment="1">
      <alignment vertical="center" wrapText="1"/>
    </xf>
    <xf numFmtId="0" fontId="23" fillId="63" borderId="1" xfId="1" applyFont="1" applyFill="1" applyBorder="1" applyAlignment="1">
      <alignment vertical="center" wrapText="1"/>
    </xf>
    <xf numFmtId="0" fontId="23" fillId="63" borderId="7" xfId="1" applyFont="1" applyFill="1" applyBorder="1" applyAlignment="1">
      <alignment vertical="center" wrapText="1"/>
    </xf>
    <xf numFmtId="0" fontId="25" fillId="0" borderId="5" xfId="1" applyFont="1" applyBorder="1" applyAlignment="1">
      <alignment vertical="center" wrapText="1"/>
    </xf>
    <xf numFmtId="0" fontId="25" fillId="55" borderId="3" xfId="1" applyFont="1" applyFill="1" applyBorder="1" applyAlignment="1">
      <alignment horizontal="center" vertical="center" wrapText="1"/>
    </xf>
    <xf numFmtId="0" fontId="25" fillId="64" borderId="3" xfId="1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/>
    </xf>
    <xf numFmtId="0" fontId="25" fillId="53" borderId="1" xfId="0" applyFont="1" applyFill="1" applyBorder="1" applyAlignment="1">
      <alignment horizontal="center"/>
    </xf>
    <xf numFmtId="0" fontId="25" fillId="64" borderId="1" xfId="1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/>
    </xf>
    <xf numFmtId="0" fontId="25" fillId="55" borderId="3" xfId="0" applyFont="1" applyFill="1" applyBorder="1" applyAlignment="1"/>
    <xf numFmtId="0" fontId="25" fillId="51" borderId="3" xfId="1" applyFont="1" applyFill="1" applyBorder="1" applyAlignment="1">
      <alignment vertical="center" wrapText="1"/>
    </xf>
    <xf numFmtId="0" fontId="25" fillId="55" borderId="1" xfId="1" applyFont="1" applyFill="1" applyBorder="1" applyAlignment="1">
      <alignment vertical="center" wrapText="1"/>
    </xf>
    <xf numFmtId="0" fontId="25" fillId="62" borderId="1" xfId="1" applyFont="1" applyFill="1" applyBorder="1" applyAlignment="1">
      <alignment vertical="center" wrapText="1"/>
    </xf>
    <xf numFmtId="0" fontId="25" fillId="53" borderId="3" xfId="1" applyFont="1" applyFill="1" applyBorder="1" applyAlignment="1">
      <alignment horizontal="center" vertical="center" wrapText="1"/>
    </xf>
    <xf numFmtId="0" fontId="25" fillId="65" borderId="3" xfId="1" applyFont="1" applyFill="1" applyBorder="1" applyAlignment="1">
      <alignment horizontal="center" vertical="center" wrapText="1"/>
    </xf>
    <xf numFmtId="0" fontId="25" fillId="62" borderId="3" xfId="1" applyFont="1" applyFill="1" applyBorder="1" applyAlignment="1">
      <alignment horizontal="center" vertical="center" wrapText="1"/>
    </xf>
    <xf numFmtId="0" fontId="27" fillId="64" borderId="3" xfId="1" applyFont="1" applyFill="1" applyBorder="1" applyAlignment="1">
      <alignment horizontal="center" vertical="center" wrapText="1"/>
    </xf>
    <xf numFmtId="0" fontId="27" fillId="53" borderId="3" xfId="1" applyFont="1" applyFill="1" applyBorder="1" applyAlignment="1">
      <alignment horizontal="center" vertical="center" wrapText="1"/>
    </xf>
    <xf numFmtId="0" fontId="27" fillId="60" borderId="1" xfId="1" applyFont="1" applyFill="1" applyBorder="1" applyAlignment="1">
      <alignment vertical="center" wrapText="1"/>
    </xf>
    <xf numFmtId="0" fontId="25" fillId="65" borderId="1" xfId="1" applyFont="1" applyFill="1" applyBorder="1" applyAlignment="1">
      <alignment vertical="center" wrapText="1"/>
    </xf>
    <xf numFmtId="0" fontId="25" fillId="60" borderId="3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5" fillId="55" borderId="9" xfId="1" applyFont="1" applyFill="1" applyBorder="1" applyAlignment="1">
      <alignment horizontal="center" vertical="center" wrapText="1"/>
    </xf>
    <xf numFmtId="0" fontId="25" fillId="50" borderId="3" xfId="0" applyFont="1" applyFill="1" applyBorder="1" applyAlignment="1"/>
    <xf numFmtId="0" fontId="25" fillId="51" borderId="3" xfId="1" applyFont="1" applyFill="1" applyBorder="1" applyAlignment="1">
      <alignment horizontal="center" vertical="center" wrapText="1"/>
    </xf>
    <xf numFmtId="0" fontId="25" fillId="56" borderId="1" xfId="1" applyFont="1" applyFill="1" applyBorder="1" applyAlignment="1">
      <alignment vertical="center" wrapText="1"/>
    </xf>
    <xf numFmtId="0" fontId="25" fillId="53" borderId="1" xfId="1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66" borderId="1" xfId="0" applyFont="1" applyFill="1" applyBorder="1" applyAlignment="1"/>
    <xf numFmtId="0" fontId="25" fillId="51" borderId="3" xfId="1" applyFont="1" applyFill="1" applyBorder="1" applyAlignment="1">
      <alignment horizontal="center" vertical="center" wrapText="1"/>
    </xf>
    <xf numFmtId="0" fontId="25" fillId="55" borderId="3" xfId="1" applyFont="1" applyFill="1" applyBorder="1" applyAlignment="1">
      <alignment horizontal="center" vertical="center" wrapText="1"/>
    </xf>
    <xf numFmtId="0" fontId="25" fillId="55" borderId="5" xfId="1" applyFont="1" applyFill="1" applyBorder="1" applyAlignment="1">
      <alignment horizontal="center" vertical="center" wrapText="1"/>
    </xf>
    <xf numFmtId="0" fontId="25" fillId="55" borderId="6" xfId="1" applyFont="1" applyFill="1" applyBorder="1" applyAlignment="1">
      <alignment horizontal="center" vertical="center" wrapText="1"/>
    </xf>
    <xf numFmtId="0" fontId="25" fillId="55" borderId="119" xfId="1" applyFont="1" applyFill="1" applyBorder="1" applyAlignment="1">
      <alignment horizontal="center" vertical="center" wrapText="1"/>
    </xf>
    <xf numFmtId="0" fontId="25" fillId="54" borderId="139" xfId="0" applyFont="1" applyFill="1" applyBorder="1" applyAlignment="1">
      <alignment horizontal="center" vertical="center"/>
    </xf>
    <xf numFmtId="0" fontId="25" fillId="54" borderId="8" xfId="0" applyFont="1" applyFill="1" applyBorder="1" applyAlignment="1">
      <alignment horizontal="center" vertical="center"/>
    </xf>
    <xf numFmtId="0" fontId="25" fillId="54" borderId="140" xfId="0" applyFont="1" applyFill="1" applyBorder="1" applyAlignment="1">
      <alignment horizontal="center" vertical="center"/>
    </xf>
    <xf numFmtId="0" fontId="15" fillId="3" borderId="101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02" xfId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55" borderId="83" xfId="1" applyFont="1" applyFill="1" applyBorder="1" applyAlignment="1">
      <alignment horizontal="center" vertical="center" wrapText="1"/>
    </xf>
    <xf numFmtId="0" fontId="15" fillId="3" borderId="77" xfId="1" applyFont="1" applyFill="1" applyBorder="1" applyAlignment="1">
      <alignment horizontal="center" vertical="center" wrapText="1"/>
    </xf>
    <xf numFmtId="0" fontId="15" fillId="3" borderId="78" xfId="1" applyFont="1" applyFill="1" applyBorder="1" applyAlignment="1">
      <alignment horizontal="center" vertical="center" wrapText="1"/>
    </xf>
    <xf numFmtId="0" fontId="25" fillId="53" borderId="1" xfId="1" applyFont="1" applyFill="1" applyBorder="1" applyAlignment="1">
      <alignment horizontal="center" vertical="center"/>
    </xf>
    <xf numFmtId="0" fontId="25" fillId="53" borderId="2" xfId="1" applyFont="1" applyFill="1" applyBorder="1" applyAlignment="1">
      <alignment horizontal="center" vertical="center"/>
    </xf>
    <xf numFmtId="0" fontId="25" fillId="53" borderId="7" xfId="1" applyFont="1" applyFill="1" applyBorder="1" applyAlignment="1">
      <alignment horizontal="center" vertical="center"/>
    </xf>
    <xf numFmtId="0" fontId="25" fillId="55" borderId="1" xfId="0" applyFont="1" applyFill="1" applyBorder="1" applyAlignment="1">
      <alignment horizontal="center"/>
    </xf>
    <xf numFmtId="0" fontId="25" fillId="55" borderId="7" xfId="0" applyFont="1" applyFill="1" applyBorder="1" applyAlignment="1">
      <alignment horizontal="center"/>
    </xf>
    <xf numFmtId="0" fontId="25" fillId="55" borderId="3" xfId="0" applyFont="1" applyFill="1" applyBorder="1" applyAlignment="1">
      <alignment horizontal="center"/>
    </xf>
    <xf numFmtId="0" fontId="25" fillId="66" borderId="1" xfId="1" applyFont="1" applyFill="1" applyBorder="1" applyAlignment="1">
      <alignment horizontal="center" vertical="center" wrapText="1"/>
    </xf>
    <xf numFmtId="0" fontId="25" fillId="66" borderId="2" xfId="1" applyFont="1" applyFill="1" applyBorder="1" applyAlignment="1">
      <alignment horizontal="center" vertical="center" wrapText="1"/>
    </xf>
    <xf numFmtId="0" fontId="25" fillId="66" borderId="7" xfId="1" applyFont="1" applyFill="1" applyBorder="1" applyAlignment="1">
      <alignment horizontal="center" vertical="center" wrapText="1"/>
    </xf>
    <xf numFmtId="0" fontId="9" fillId="64" borderId="1" xfId="1" applyFont="1" applyFill="1" applyBorder="1" applyAlignment="1">
      <alignment horizontal="center" vertical="center" wrapText="1"/>
    </xf>
    <xf numFmtId="0" fontId="9" fillId="64" borderId="7" xfId="1" applyFont="1" applyFill="1" applyBorder="1" applyAlignment="1">
      <alignment horizontal="center" vertical="center" wrapText="1"/>
    </xf>
    <xf numFmtId="0" fontId="1" fillId="0" borderId="71" xfId="1" applyBorder="1" applyAlignment="1">
      <alignment horizontal="center" vertical="center" wrapText="1"/>
    </xf>
    <xf numFmtId="0" fontId="1" fillId="0" borderId="72" xfId="1" applyBorder="1" applyAlignment="1">
      <alignment horizontal="center" vertical="center" wrapText="1"/>
    </xf>
    <xf numFmtId="0" fontId="1" fillId="0" borderId="73" xfId="1" applyBorder="1" applyAlignment="1">
      <alignment horizontal="center" vertical="center" wrapText="1"/>
    </xf>
    <xf numFmtId="0" fontId="25" fillId="52" borderId="5" xfId="1" applyFont="1" applyFill="1" applyBorder="1" applyAlignment="1">
      <alignment horizontal="center" vertical="center" wrapText="1"/>
    </xf>
    <xf numFmtId="0" fontId="25" fillId="52" borderId="6" xfId="1" applyFont="1" applyFill="1" applyBorder="1" applyAlignment="1">
      <alignment horizontal="center" vertical="center" wrapText="1"/>
    </xf>
    <xf numFmtId="0" fontId="25" fillId="52" borderId="106" xfId="1" applyFont="1" applyFill="1" applyBorder="1" applyAlignment="1">
      <alignment horizontal="center" vertical="center" wrapText="1"/>
    </xf>
    <xf numFmtId="0" fontId="9" fillId="53" borderId="1" xfId="1" applyFont="1" applyFill="1" applyBorder="1" applyAlignment="1">
      <alignment horizontal="center" vertical="center" wrapText="1"/>
    </xf>
    <xf numFmtId="0" fontId="9" fillId="53" borderId="7" xfId="1" applyFont="1" applyFill="1" applyBorder="1" applyAlignment="1">
      <alignment horizontal="center" vertical="center" wrapText="1"/>
    </xf>
    <xf numFmtId="0" fontId="15" fillId="3" borderId="90" xfId="1" applyFont="1" applyFill="1" applyBorder="1" applyAlignment="1">
      <alignment horizontal="center" vertical="center" wrapText="1"/>
    </xf>
    <xf numFmtId="0" fontId="15" fillId="3" borderId="91" xfId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31" xfId="0" applyFont="1" applyFill="1" applyBorder="1" applyAlignment="1">
      <alignment horizontal="center" vertical="center"/>
    </xf>
    <xf numFmtId="0" fontId="25" fillId="3" borderId="128" xfId="0" applyFont="1" applyFill="1" applyBorder="1" applyAlignment="1">
      <alignment horizontal="center" vertical="center"/>
    </xf>
    <xf numFmtId="0" fontId="27" fillId="56" borderId="1" xfId="1" applyFont="1" applyFill="1" applyBorder="1" applyAlignment="1">
      <alignment horizontal="center" vertical="center" wrapText="1"/>
    </xf>
    <xf numFmtId="0" fontId="28" fillId="56" borderId="7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31" xfId="0" applyFont="1" applyFill="1" applyBorder="1" applyAlignment="1">
      <alignment horizontal="center" vertical="center"/>
    </xf>
    <xf numFmtId="0" fontId="27" fillId="3" borderId="128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66" xfId="1" applyBorder="1" applyAlignment="1">
      <alignment horizontal="center" vertical="center" wrapText="1"/>
    </xf>
    <xf numFmtId="0" fontId="15" fillId="3" borderId="62" xfId="1" applyFont="1" applyFill="1" applyBorder="1" applyAlignment="1">
      <alignment horizontal="center" vertical="center" wrapText="1"/>
    </xf>
    <xf numFmtId="0" fontId="15" fillId="3" borderId="63" xfId="1" applyFont="1" applyFill="1" applyBorder="1" applyAlignment="1">
      <alignment horizontal="center" vertical="center" wrapText="1"/>
    </xf>
    <xf numFmtId="0" fontId="9" fillId="54" borderId="11" xfId="1" applyFont="1" applyFill="1" applyBorder="1" applyAlignment="1">
      <alignment horizontal="center" vertical="center"/>
    </xf>
    <xf numFmtId="0" fontId="25" fillId="54" borderId="126" xfId="0" applyFont="1" applyFill="1" applyBorder="1" applyAlignment="1">
      <alignment horizontal="center" vertical="center"/>
    </xf>
    <xf numFmtId="0" fontId="25" fillId="54" borderId="127" xfId="0" applyFont="1" applyFill="1" applyBorder="1" applyAlignment="1">
      <alignment horizontal="center" vertical="center"/>
    </xf>
    <xf numFmtId="0" fontId="25" fillId="54" borderId="128" xfId="0" applyFont="1" applyFill="1" applyBorder="1" applyAlignment="1">
      <alignment horizontal="center" vertical="center"/>
    </xf>
    <xf numFmtId="0" fontId="25" fillId="54" borderId="129" xfId="0" applyFont="1" applyFill="1" applyBorder="1" applyAlignment="1">
      <alignment horizontal="center" vertical="center"/>
    </xf>
    <xf numFmtId="0" fontId="25" fillId="54" borderId="130" xfId="0" applyFont="1" applyFill="1" applyBorder="1" applyAlignment="1">
      <alignment horizontal="center" vertical="center"/>
    </xf>
    <xf numFmtId="0" fontId="15" fillId="3" borderId="51" xfId="1" applyFont="1" applyFill="1" applyBorder="1" applyAlignment="1">
      <alignment horizontal="center" vertical="center" wrapText="1"/>
    </xf>
    <xf numFmtId="0" fontId="15" fillId="3" borderId="52" xfId="1" applyFont="1" applyFill="1" applyBorder="1" applyAlignment="1">
      <alignment horizontal="center" vertical="center" wrapText="1"/>
    </xf>
    <xf numFmtId="0" fontId="25" fillId="65" borderId="139" xfId="1" applyFont="1" applyFill="1" applyBorder="1" applyAlignment="1">
      <alignment horizontal="center" vertical="center" wrapText="1"/>
    </xf>
    <xf numFmtId="0" fontId="25" fillId="65" borderId="8" xfId="1" applyFont="1" applyFill="1" applyBorder="1" applyAlignment="1">
      <alignment horizontal="center" vertical="center" wrapText="1"/>
    </xf>
    <xf numFmtId="0" fontId="25" fillId="65" borderId="140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5" fillId="55" borderId="1" xfId="1" applyFont="1" applyFill="1" applyBorder="1" applyAlignment="1">
      <alignment horizontal="center" vertical="center" wrapText="1"/>
    </xf>
    <xf numFmtId="0" fontId="24" fillId="5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51" borderId="3" xfId="1" applyFont="1" applyFill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55" borderId="11" xfId="1" applyFont="1" applyFill="1" applyBorder="1" applyAlignment="1">
      <alignment horizontal="center" vertical="center" wrapText="1"/>
    </xf>
    <xf numFmtId="0" fontId="25" fillId="55" borderId="126" xfId="1" applyFont="1" applyFill="1" applyBorder="1" applyAlignment="1">
      <alignment horizontal="center" vertical="center" wrapText="1"/>
    </xf>
    <xf numFmtId="0" fontId="25" fillId="60" borderId="1" xfId="1" applyFont="1" applyFill="1" applyBorder="1" applyAlignment="1">
      <alignment horizontal="center" vertical="center" wrapText="1"/>
    </xf>
    <xf numFmtId="0" fontId="25" fillId="60" borderId="2" xfId="1" applyFont="1" applyFill="1" applyBorder="1" applyAlignment="1">
      <alignment horizontal="center" vertical="center" wrapText="1"/>
    </xf>
    <xf numFmtId="0" fontId="25" fillId="60" borderId="7" xfId="1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center"/>
    </xf>
    <xf numFmtId="0" fontId="25" fillId="13" borderId="126" xfId="0" applyFont="1" applyFill="1" applyBorder="1" applyAlignment="1">
      <alignment horizontal="center" vertical="center"/>
    </xf>
    <xf numFmtId="0" fontId="25" fillId="13" borderId="127" xfId="0" applyFont="1" applyFill="1" applyBorder="1" applyAlignment="1">
      <alignment horizontal="center" vertical="center"/>
    </xf>
    <xf numFmtId="0" fontId="25" fillId="13" borderId="128" xfId="0" applyFont="1" applyFill="1" applyBorder="1" applyAlignment="1">
      <alignment horizontal="center" vertical="center"/>
    </xf>
    <xf numFmtId="0" fontId="25" fillId="13" borderId="129" xfId="0" applyFont="1" applyFill="1" applyBorder="1" applyAlignment="1">
      <alignment horizontal="center" vertical="center"/>
    </xf>
    <xf numFmtId="0" fontId="25" fillId="13" borderId="130" xfId="0" applyFont="1" applyFill="1" applyBorder="1" applyAlignment="1">
      <alignment horizontal="center" vertical="center"/>
    </xf>
    <xf numFmtId="0" fontId="25" fillId="54" borderId="11" xfId="1" applyFont="1" applyFill="1" applyBorder="1" applyAlignment="1">
      <alignment horizontal="center" vertical="center"/>
    </xf>
    <xf numFmtId="0" fontId="15" fillId="3" borderId="37" xfId="1" applyFont="1" applyFill="1" applyBorder="1" applyAlignment="1">
      <alignment horizontal="center" vertical="center" wrapText="1"/>
    </xf>
    <xf numFmtId="0" fontId="15" fillId="3" borderId="38" xfId="1" applyFont="1" applyFill="1" applyBorder="1" applyAlignment="1">
      <alignment horizontal="center" vertical="center" wrapText="1"/>
    </xf>
    <xf numFmtId="0" fontId="25" fillId="51" borderId="1" xfId="1" applyFont="1" applyFill="1" applyBorder="1" applyAlignment="1">
      <alignment horizontal="center" vertical="center" wrapText="1"/>
    </xf>
    <xf numFmtId="0" fontId="25" fillId="51" borderId="2" xfId="1" applyFont="1" applyFill="1" applyBorder="1" applyAlignment="1">
      <alignment horizontal="center" vertical="center" wrapText="1"/>
    </xf>
    <xf numFmtId="0" fontId="25" fillId="51" borderId="7" xfId="1" applyFont="1" applyFill="1" applyBorder="1" applyAlignment="1">
      <alignment horizontal="center" vertical="center" wrapText="1"/>
    </xf>
    <xf numFmtId="0" fontId="24" fillId="55" borderId="7" xfId="0" applyFont="1" applyFill="1" applyBorder="1" applyAlignment="1">
      <alignment horizontal="center" vertical="center" wrapText="1"/>
    </xf>
    <xf numFmtId="0" fontId="25" fillId="55" borderId="2" xfId="1" applyFont="1" applyFill="1" applyBorder="1" applyAlignment="1">
      <alignment horizontal="center" vertical="center" wrapText="1"/>
    </xf>
    <xf numFmtId="0" fontId="25" fillId="55" borderId="150" xfId="1" applyFont="1" applyFill="1" applyBorder="1" applyAlignment="1">
      <alignment horizontal="center" vertical="center" wrapText="1"/>
    </xf>
    <xf numFmtId="0" fontId="25" fillId="55" borderId="21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5" fillId="50" borderId="1" xfId="1" applyFont="1" applyFill="1" applyBorder="1" applyAlignment="1">
      <alignment horizontal="center" vertical="center" wrapText="1"/>
    </xf>
    <xf numFmtId="0" fontId="25" fillId="50" borderId="2" xfId="1" applyFont="1" applyFill="1" applyBorder="1" applyAlignment="1">
      <alignment horizontal="center" vertical="center" wrapText="1"/>
    </xf>
    <xf numFmtId="0" fontId="25" fillId="50" borderId="19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9" fillId="53" borderId="133" xfId="1" applyFont="1" applyFill="1" applyBorder="1" applyAlignment="1">
      <alignment horizontal="center" vertical="center" wrapText="1"/>
    </xf>
    <xf numFmtId="0" fontId="9" fillId="53" borderId="134" xfId="1" applyFont="1" applyFill="1" applyBorder="1" applyAlignment="1">
      <alignment horizontal="center" vertical="center" wrapText="1"/>
    </xf>
    <xf numFmtId="0" fontId="9" fillId="53" borderId="135" xfId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/>
    </xf>
    <xf numFmtId="0" fontId="26" fillId="3" borderId="3" xfId="1" applyFont="1" applyFill="1" applyBorder="1" applyAlignment="1">
      <alignment horizontal="center" vertical="center" wrapText="1"/>
    </xf>
    <xf numFmtId="0" fontId="25" fillId="59" borderId="3" xfId="1" applyFont="1" applyFill="1" applyBorder="1" applyAlignment="1">
      <alignment horizontal="center" vertical="center" wrapText="1"/>
    </xf>
    <xf numFmtId="0" fontId="25" fillId="3" borderId="10" xfId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25" fillId="53" borderId="133" xfId="1" applyFont="1" applyFill="1" applyBorder="1" applyAlignment="1">
      <alignment horizontal="center" vertical="center" wrapText="1"/>
    </xf>
    <xf numFmtId="0" fontId="25" fillId="53" borderId="134" xfId="1" applyFont="1" applyFill="1" applyBorder="1" applyAlignment="1">
      <alignment horizontal="center" vertical="center" wrapText="1"/>
    </xf>
    <xf numFmtId="0" fontId="25" fillId="53" borderId="135" xfId="1" applyFont="1" applyFill="1" applyBorder="1" applyAlignment="1">
      <alignment horizontal="center" vertical="center" wrapText="1"/>
    </xf>
    <xf numFmtId="0" fontId="25" fillId="58" borderId="1" xfId="1" applyFont="1" applyFill="1" applyBorder="1" applyAlignment="1">
      <alignment horizontal="center" vertical="center" wrapText="1"/>
    </xf>
    <xf numFmtId="0" fontId="25" fillId="58" borderId="7" xfId="1" applyFont="1" applyFill="1" applyBorder="1" applyAlignment="1">
      <alignment horizontal="center" vertical="center" wrapText="1"/>
    </xf>
    <xf numFmtId="0" fontId="9" fillId="50" borderId="1" xfId="1" applyFont="1" applyFill="1" applyBorder="1" applyAlignment="1">
      <alignment horizontal="center" vertical="center" wrapText="1"/>
    </xf>
    <xf numFmtId="0" fontId="9" fillId="50" borderId="2" xfId="1" applyFont="1" applyFill="1" applyBorder="1" applyAlignment="1">
      <alignment horizontal="center" vertical="center" wrapText="1"/>
    </xf>
    <xf numFmtId="0" fontId="9" fillId="50" borderId="19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5" fillId="53" borderId="1" xfId="1" applyFont="1" applyFill="1" applyBorder="1" applyAlignment="1">
      <alignment horizontal="center" vertical="center" wrapText="1"/>
    </xf>
    <xf numFmtId="0" fontId="25" fillId="53" borderId="2" xfId="1" applyFont="1" applyFill="1" applyBorder="1" applyAlignment="1">
      <alignment horizontal="center" vertical="center" wrapText="1"/>
    </xf>
    <xf numFmtId="0" fontId="25" fillId="53" borderId="7" xfId="1" applyFont="1" applyFill="1" applyBorder="1" applyAlignment="1">
      <alignment horizontal="center" vertical="center" wrapText="1"/>
    </xf>
    <xf numFmtId="0" fontId="25" fillId="52" borderId="1" xfId="1" applyFont="1" applyFill="1" applyBorder="1" applyAlignment="1">
      <alignment horizontal="center" vertical="center" wrapText="1"/>
    </xf>
    <xf numFmtId="0" fontId="25" fillId="52" borderId="2" xfId="1" applyFont="1" applyFill="1" applyBorder="1" applyAlignment="1">
      <alignment horizontal="center" vertical="center" wrapText="1"/>
    </xf>
    <xf numFmtId="0" fontId="25" fillId="52" borderId="7" xfId="1" applyFont="1" applyFill="1" applyBorder="1" applyAlignment="1">
      <alignment horizontal="center" vertical="center" wrapText="1"/>
    </xf>
    <xf numFmtId="0" fontId="25" fillId="52" borderId="117" xfId="1" applyFont="1" applyFill="1" applyBorder="1" applyAlignment="1">
      <alignment horizontal="center" vertical="center" wrapText="1"/>
    </xf>
    <xf numFmtId="0" fontId="25" fillId="53" borderId="5" xfId="1" applyFont="1" applyFill="1" applyBorder="1" applyAlignment="1">
      <alignment horizontal="center" vertical="center" wrapText="1"/>
    </xf>
    <xf numFmtId="0" fontId="25" fillId="53" borderId="6" xfId="1" applyFont="1" applyFill="1" applyBorder="1" applyAlignment="1">
      <alignment horizontal="center" vertical="center" wrapText="1"/>
    </xf>
    <xf numFmtId="0" fontId="25" fillId="53" borderId="21" xfId="1" applyFont="1" applyFill="1" applyBorder="1" applyAlignment="1">
      <alignment horizontal="center" vertical="center" wrapText="1"/>
    </xf>
    <xf numFmtId="0" fontId="25" fillId="54" borderId="1" xfId="1" applyFont="1" applyFill="1" applyBorder="1" applyAlignment="1">
      <alignment horizontal="center" vertical="center" wrapText="1"/>
    </xf>
    <xf numFmtId="0" fontId="24" fillId="54" borderId="2" xfId="0" applyFont="1" applyFill="1" applyBorder="1" applyAlignment="1">
      <alignment horizontal="center" vertical="center" wrapText="1"/>
    </xf>
    <xf numFmtId="0" fontId="24" fillId="54" borderId="7" xfId="0" applyFont="1" applyFill="1" applyBorder="1" applyAlignment="1">
      <alignment horizontal="center" vertical="center" wrapText="1"/>
    </xf>
    <xf numFmtId="0" fontId="4" fillId="50" borderId="3" xfId="1" applyFont="1" applyFill="1" applyBorder="1" applyAlignment="1">
      <alignment horizontal="center" vertical="center" wrapText="1"/>
    </xf>
    <xf numFmtId="0" fontId="24" fillId="51" borderId="2" xfId="0" applyFont="1" applyFill="1" applyBorder="1" applyAlignment="1">
      <alignment horizontal="center" vertical="center" wrapText="1"/>
    </xf>
    <xf numFmtId="0" fontId="24" fillId="51" borderId="7" xfId="0" applyFont="1" applyFill="1" applyBorder="1" applyAlignment="1">
      <alignment horizontal="center" vertical="center" wrapText="1"/>
    </xf>
    <xf numFmtId="0" fontId="15" fillId="3" borderId="113" xfId="1" applyFont="1" applyFill="1" applyBorder="1" applyAlignment="1">
      <alignment horizontal="center" vertical="center" wrapText="1"/>
    </xf>
    <xf numFmtId="0" fontId="15" fillId="3" borderId="114" xfId="1" applyFont="1" applyFill="1" applyBorder="1" applyAlignment="1">
      <alignment horizontal="center" vertical="center" wrapText="1"/>
    </xf>
    <xf numFmtId="0" fontId="25" fillId="55" borderId="7" xfId="1" applyFont="1" applyFill="1" applyBorder="1" applyAlignment="1">
      <alignment horizontal="center" vertical="center" wrapText="1"/>
    </xf>
    <xf numFmtId="0" fontId="25" fillId="55" borderId="147" xfId="1" applyFont="1" applyFill="1" applyBorder="1" applyAlignment="1">
      <alignment horizontal="center" vertical="center" wrapText="1"/>
    </xf>
    <xf numFmtId="0" fontId="25" fillId="55" borderId="148" xfId="1" applyFont="1" applyFill="1" applyBorder="1" applyAlignment="1">
      <alignment horizontal="center" vertical="center" wrapText="1"/>
    </xf>
    <xf numFmtId="0" fontId="25" fillId="55" borderId="149" xfId="1" applyFont="1" applyFill="1" applyBorder="1" applyAlignment="1">
      <alignment horizontal="center" vertical="center" wrapText="1"/>
    </xf>
    <xf numFmtId="0" fontId="25" fillId="0" borderId="119" xfId="1" applyFont="1" applyBorder="1" applyAlignment="1">
      <alignment horizontal="center" vertical="center" wrapText="1"/>
    </xf>
    <xf numFmtId="0" fontId="15" fillId="3" borderId="113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114" xfId="1" applyFont="1" applyFill="1" applyBorder="1" applyAlignment="1">
      <alignment horizontal="center" wrapText="1"/>
    </xf>
    <xf numFmtId="0" fontId="25" fillId="53" borderId="11" xfId="1" applyFont="1" applyFill="1" applyBorder="1" applyAlignment="1">
      <alignment horizontal="center" vertical="center" wrapText="1"/>
    </xf>
    <xf numFmtId="0" fontId="25" fillId="53" borderId="126" xfId="1" applyFont="1" applyFill="1" applyBorder="1" applyAlignment="1">
      <alignment horizontal="center" vertical="center" wrapText="1"/>
    </xf>
    <xf numFmtId="0" fontId="25" fillId="3" borderId="11" xfId="1" applyFont="1" applyFill="1" applyBorder="1" applyAlignment="1">
      <alignment horizontal="center" vertical="center" wrapText="1"/>
    </xf>
    <xf numFmtId="0" fontId="25" fillId="3" borderId="126" xfId="1" applyFont="1" applyFill="1" applyBorder="1" applyAlignment="1">
      <alignment horizontal="center" vertical="center" wrapText="1"/>
    </xf>
    <xf numFmtId="0" fontId="25" fillId="3" borderId="128" xfId="1" applyFont="1" applyFill="1" applyBorder="1" applyAlignment="1">
      <alignment horizontal="center" vertical="center" wrapText="1"/>
    </xf>
    <xf numFmtId="0" fontId="25" fillId="3" borderId="129" xfId="1" applyFont="1" applyFill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1" fillId="0" borderId="117" xfId="1" applyBorder="1" applyAlignment="1">
      <alignment horizontal="center" vertical="center" wrapText="1"/>
    </xf>
    <xf numFmtId="0" fontId="1" fillId="0" borderId="123" xfId="1" applyBorder="1" applyAlignment="1">
      <alignment horizontal="center" vertical="center" wrapText="1"/>
    </xf>
    <xf numFmtId="0" fontId="1" fillId="0" borderId="124" xfId="1" applyBorder="1" applyAlignment="1">
      <alignment horizontal="center" vertical="center" wrapText="1"/>
    </xf>
    <xf numFmtId="0" fontId="1" fillId="0" borderId="125" xfId="1" applyBorder="1" applyAlignment="1">
      <alignment horizontal="center" vertical="center" wrapText="1"/>
    </xf>
    <xf numFmtId="0" fontId="20" fillId="2" borderId="98" xfId="1" applyFont="1" applyFill="1" applyBorder="1" applyAlignment="1">
      <alignment horizontal="center" vertical="center" wrapText="1"/>
    </xf>
    <xf numFmtId="0" fontId="20" fillId="2" borderId="99" xfId="1" applyFont="1" applyFill="1" applyBorder="1" applyAlignment="1">
      <alignment horizontal="center" vertical="center" wrapText="1"/>
    </xf>
    <xf numFmtId="0" fontId="20" fillId="2" borderId="100" xfId="1" applyFont="1" applyFill="1" applyBorder="1" applyAlignment="1">
      <alignment horizontal="center" vertical="center" wrapText="1"/>
    </xf>
    <xf numFmtId="0" fontId="15" fillId="3" borderId="101" xfId="1" applyFont="1" applyFill="1" applyBorder="1" applyAlignment="1">
      <alignment horizontal="center" wrapText="1"/>
    </xf>
    <xf numFmtId="0" fontId="15" fillId="3" borderId="102" xfId="1" applyFont="1" applyFill="1" applyBorder="1" applyAlignment="1">
      <alignment horizontal="center" wrapText="1"/>
    </xf>
    <xf numFmtId="0" fontId="25" fillId="55" borderId="106" xfId="1" applyFont="1" applyFill="1" applyBorder="1" applyAlignment="1">
      <alignment horizontal="center" vertical="center" wrapText="1"/>
    </xf>
    <xf numFmtId="0" fontId="15" fillId="3" borderId="90" xfId="1" applyFont="1" applyFill="1" applyBorder="1" applyAlignment="1">
      <alignment horizontal="center" wrapText="1"/>
    </xf>
    <xf numFmtId="0" fontId="15" fillId="3" borderId="91" xfId="1" applyFont="1" applyFill="1" applyBorder="1" applyAlignment="1">
      <alignment horizontal="center" wrapText="1"/>
    </xf>
    <xf numFmtId="0" fontId="25" fillId="57" borderId="1" xfId="1" applyFont="1" applyFill="1" applyBorder="1" applyAlignment="1">
      <alignment horizontal="center" vertical="center" wrapText="1"/>
    </xf>
    <xf numFmtId="0" fontId="25" fillId="57" borderId="2" xfId="1" applyFont="1" applyFill="1" applyBorder="1" applyAlignment="1">
      <alignment horizontal="center" vertical="center" wrapText="1"/>
    </xf>
    <xf numFmtId="0" fontId="25" fillId="57" borderId="7" xfId="1" applyFont="1" applyFill="1" applyBorder="1" applyAlignment="1">
      <alignment horizontal="center" vertical="center" wrapText="1"/>
    </xf>
    <xf numFmtId="0" fontId="25" fillId="52" borderId="11" xfId="1" applyFont="1" applyFill="1" applyBorder="1" applyAlignment="1">
      <alignment horizontal="center" vertical="center" wrapText="1"/>
    </xf>
    <xf numFmtId="0" fontId="25" fillId="52" borderId="126" xfId="1" applyFont="1" applyFill="1" applyBorder="1" applyAlignment="1">
      <alignment horizontal="center" vertical="center" wrapText="1"/>
    </xf>
    <xf numFmtId="0" fontId="25" fillId="52" borderId="132" xfId="1" applyFont="1" applyFill="1" applyBorder="1" applyAlignment="1">
      <alignment horizontal="center" vertical="center" wrapText="1"/>
    </xf>
    <xf numFmtId="0" fontId="21" fillId="2" borderId="110" xfId="1" applyFont="1" applyFill="1" applyBorder="1" applyAlignment="1">
      <alignment horizontal="center" vertical="center" wrapText="1"/>
    </xf>
    <xf numFmtId="0" fontId="21" fillId="2" borderId="111" xfId="1" applyFont="1" applyFill="1" applyBorder="1" applyAlignment="1">
      <alignment horizontal="center" vertical="center" wrapText="1"/>
    </xf>
    <xf numFmtId="0" fontId="21" fillId="2" borderId="1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5" fillId="59" borderId="1" xfId="1" applyFont="1" applyFill="1" applyBorder="1" applyAlignment="1">
      <alignment horizontal="center" vertical="center" wrapText="1"/>
    </xf>
    <xf numFmtId="0" fontId="25" fillId="59" borderId="7" xfId="1" applyFont="1" applyFill="1" applyBorder="1" applyAlignment="1">
      <alignment horizontal="center" vertical="center" wrapText="1"/>
    </xf>
    <xf numFmtId="0" fontId="19" fillId="2" borderId="87" xfId="1" applyFont="1" applyFill="1" applyBorder="1" applyAlignment="1">
      <alignment horizontal="center" vertical="center" wrapText="1"/>
    </xf>
    <xf numFmtId="0" fontId="19" fillId="2" borderId="88" xfId="1" applyFont="1" applyFill="1" applyBorder="1" applyAlignment="1">
      <alignment horizontal="center" vertical="center" wrapText="1"/>
    </xf>
    <xf numFmtId="0" fontId="19" fillId="2" borderId="89" xfId="1" applyFont="1" applyFill="1" applyBorder="1" applyAlignment="1">
      <alignment horizontal="center" vertical="center" wrapText="1"/>
    </xf>
    <xf numFmtId="0" fontId="23" fillId="63" borderId="5" xfId="1" applyFont="1" applyFill="1" applyBorder="1" applyAlignment="1">
      <alignment horizontal="center" vertical="center" wrapText="1"/>
    </xf>
    <xf numFmtId="0" fontId="23" fillId="63" borderId="6" xfId="1" applyFont="1" applyFill="1" applyBorder="1" applyAlignment="1">
      <alignment horizontal="center" vertical="center" wrapText="1"/>
    </xf>
    <xf numFmtId="0" fontId="23" fillId="63" borderId="21" xfId="1" applyFont="1" applyFill="1" applyBorder="1" applyAlignment="1">
      <alignment horizontal="center" vertical="center" wrapText="1"/>
    </xf>
    <xf numFmtId="0" fontId="17" fillId="2" borderId="59" xfId="1" applyFont="1" applyFill="1" applyBorder="1" applyAlignment="1">
      <alignment horizontal="center" vertical="center" wrapText="1"/>
    </xf>
    <xf numFmtId="0" fontId="17" fillId="2" borderId="60" xfId="1" applyFont="1" applyFill="1" applyBorder="1" applyAlignment="1">
      <alignment horizontal="center" vertical="center" wrapText="1"/>
    </xf>
    <xf numFmtId="0" fontId="17" fillId="2" borderId="61" xfId="1" applyFont="1" applyFill="1" applyBorder="1" applyAlignment="1">
      <alignment horizontal="center" vertical="center" wrapText="1"/>
    </xf>
    <xf numFmtId="0" fontId="15" fillId="3" borderId="62" xfId="1" applyFont="1" applyFill="1" applyBorder="1" applyAlignment="1">
      <alignment horizontal="center" wrapText="1"/>
    </xf>
    <xf numFmtId="0" fontId="15" fillId="3" borderId="63" xfId="1" applyFont="1" applyFill="1" applyBorder="1" applyAlignment="1">
      <alignment horizontal="center" wrapText="1"/>
    </xf>
    <xf numFmtId="0" fontId="18" fillId="2" borderId="74" xfId="1" applyFont="1" applyFill="1" applyBorder="1" applyAlignment="1">
      <alignment horizontal="center" vertical="center" wrapText="1"/>
    </xf>
    <xf numFmtId="0" fontId="18" fillId="2" borderId="75" xfId="1" applyFont="1" applyFill="1" applyBorder="1" applyAlignment="1">
      <alignment horizontal="center" vertical="center" wrapText="1"/>
    </xf>
    <xf numFmtId="0" fontId="18" fillId="2" borderId="76" xfId="1" applyFont="1" applyFill="1" applyBorder="1" applyAlignment="1">
      <alignment horizontal="center" vertical="center" wrapText="1"/>
    </xf>
    <xf numFmtId="0" fontId="23" fillId="63" borderId="3" xfId="1" applyFont="1" applyFill="1" applyBorder="1" applyAlignment="1">
      <alignment horizontal="center" vertical="center" wrapText="1"/>
    </xf>
    <xf numFmtId="0" fontId="25" fillId="56" borderId="1" xfId="1" applyFont="1" applyFill="1" applyBorder="1" applyAlignment="1">
      <alignment horizontal="center" vertical="center" wrapText="1"/>
    </xf>
    <xf numFmtId="0" fontId="25" fillId="56" borderId="2" xfId="1" applyFont="1" applyFill="1" applyBorder="1" applyAlignment="1">
      <alignment horizontal="center" vertical="center" wrapText="1"/>
    </xf>
    <xf numFmtId="0" fontId="25" fillId="56" borderId="7" xfId="1" applyFont="1" applyFill="1" applyBorder="1" applyAlignment="1">
      <alignment horizontal="center" vertical="center" wrapText="1"/>
    </xf>
    <xf numFmtId="0" fontId="25" fillId="55" borderId="143" xfId="1" applyFont="1" applyFill="1" applyBorder="1" applyAlignment="1">
      <alignment horizontal="center" vertical="center" wrapText="1"/>
    </xf>
    <xf numFmtId="0" fontId="25" fillId="55" borderId="146" xfId="1" applyFont="1" applyFill="1" applyBorder="1" applyAlignment="1">
      <alignment horizontal="center" vertical="center" wrapText="1"/>
    </xf>
    <xf numFmtId="0" fontId="25" fillId="55" borderId="144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62" borderId="1" xfId="1" applyFont="1" applyFill="1" applyBorder="1" applyAlignment="1">
      <alignment horizontal="center" vertical="center" wrapText="1"/>
    </xf>
    <xf numFmtId="0" fontId="25" fillId="62" borderId="2" xfId="1" applyFont="1" applyFill="1" applyBorder="1" applyAlignment="1">
      <alignment horizontal="center" vertical="center" wrapText="1"/>
    </xf>
    <xf numFmtId="0" fontId="25" fillId="62" borderId="7" xfId="1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center" vertical="center" wrapText="1"/>
    </xf>
    <xf numFmtId="0" fontId="16" fillId="2" borderId="49" xfId="1" applyFont="1" applyFill="1" applyBorder="1" applyAlignment="1">
      <alignment horizontal="center" vertical="center" wrapText="1"/>
    </xf>
    <xf numFmtId="0" fontId="16" fillId="2" borderId="50" xfId="1" applyFont="1" applyFill="1" applyBorder="1" applyAlignment="1">
      <alignment horizontal="center" vertical="center" wrapText="1"/>
    </xf>
    <xf numFmtId="0" fontId="15" fillId="3" borderId="51" xfId="1" applyFont="1" applyFill="1" applyBorder="1" applyAlignment="1">
      <alignment horizontal="center" wrapText="1"/>
    </xf>
    <xf numFmtId="0" fontId="15" fillId="3" borderId="52" xfId="1" applyFont="1" applyFill="1" applyBorder="1" applyAlignment="1">
      <alignment horizont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15" fillId="3" borderId="37" xfId="1" applyFont="1" applyFill="1" applyBorder="1" applyAlignment="1">
      <alignment horizontal="center" wrapText="1"/>
    </xf>
    <xf numFmtId="0" fontId="15" fillId="3" borderId="38" xfId="1" applyFont="1" applyFill="1" applyBorder="1" applyAlignment="1">
      <alignment horizont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wrapText="1"/>
    </xf>
    <xf numFmtId="0" fontId="15" fillId="3" borderId="16" xfId="1" applyFont="1" applyFill="1" applyBorder="1" applyAlignment="1">
      <alignment horizontal="center" wrapText="1"/>
    </xf>
    <xf numFmtId="0" fontId="0" fillId="51" borderId="2" xfId="0" applyFont="1" applyFill="1" applyBorder="1" applyAlignment="1">
      <alignment horizontal="center" vertical="center" wrapText="1"/>
    </xf>
    <xf numFmtId="0" fontId="0" fillId="51" borderId="7" xfId="0" applyFont="1" applyFill="1" applyBorder="1" applyAlignment="1">
      <alignment horizontal="center" vertical="center" wrapText="1"/>
    </xf>
    <xf numFmtId="0" fontId="0" fillId="58" borderId="7" xfId="0" applyFont="1" applyFill="1" applyBorder="1" applyAlignment="1">
      <alignment horizontal="center" vertical="center" wrapText="1"/>
    </xf>
    <xf numFmtId="0" fontId="24" fillId="58" borderId="7" xfId="0" applyFont="1" applyFill="1" applyBorder="1" applyAlignment="1">
      <alignment horizontal="center" vertical="center" wrapText="1"/>
    </xf>
    <xf numFmtId="0" fontId="25" fillId="3" borderId="143" xfId="1" applyFont="1" applyFill="1" applyBorder="1" applyAlignment="1">
      <alignment horizontal="center" vertical="center" wrapText="1"/>
    </xf>
    <xf numFmtId="0" fontId="25" fillId="3" borderId="144" xfId="1" applyFont="1" applyFill="1" applyBorder="1" applyAlignment="1">
      <alignment horizontal="center" vertical="center" wrapText="1"/>
    </xf>
    <xf numFmtId="0" fontId="24" fillId="56" borderId="2" xfId="0" applyFont="1" applyFill="1" applyBorder="1" applyAlignment="1">
      <alignment horizontal="center" vertical="center" wrapText="1"/>
    </xf>
    <xf numFmtId="0" fontId="24" fillId="56" borderId="7" xfId="0" applyFont="1" applyFill="1" applyBorder="1" applyAlignment="1">
      <alignment horizontal="center" vertical="center" wrapText="1"/>
    </xf>
    <xf numFmtId="0" fontId="25" fillId="58" borderId="3" xfId="1" applyFont="1" applyFill="1" applyBorder="1" applyAlignment="1">
      <alignment horizontal="center" vertical="center" wrapText="1"/>
    </xf>
    <xf numFmtId="0" fontId="27" fillId="56" borderId="2" xfId="1" applyFont="1" applyFill="1" applyBorder="1" applyAlignment="1">
      <alignment horizontal="center" vertical="center" wrapText="1"/>
    </xf>
    <xf numFmtId="0" fontId="27" fillId="56" borderId="7" xfId="1" applyFont="1" applyFill="1" applyBorder="1" applyAlignment="1">
      <alignment horizontal="center" vertical="center" wrapText="1"/>
    </xf>
    <xf numFmtId="0" fontId="24" fillId="51" borderId="3" xfId="0" applyFont="1" applyFill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 wrapText="1"/>
    </xf>
    <xf numFmtId="0" fontId="26" fillId="3" borderId="47" xfId="1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27" fillId="3" borderId="47" xfId="1" applyFont="1" applyFill="1" applyBorder="1" applyAlignment="1">
      <alignment horizontal="center" vertical="center" wrapText="1"/>
    </xf>
    <xf numFmtId="0" fontId="25" fillId="0" borderId="19" xfId="1" applyFont="1" applyBorder="1" applyAlignment="1">
      <alignment horizontal="center" vertical="center" wrapText="1"/>
    </xf>
    <xf numFmtId="0" fontId="25" fillId="3" borderId="126" xfId="0" applyFont="1" applyFill="1" applyBorder="1" applyAlignment="1">
      <alignment horizontal="center" vertical="center" wrapText="1"/>
    </xf>
    <xf numFmtId="0" fontId="25" fillId="3" borderId="127" xfId="0" applyFont="1" applyFill="1" applyBorder="1" applyAlignment="1">
      <alignment horizontal="center" vertical="center" wrapText="1"/>
    </xf>
    <xf numFmtId="0" fontId="25" fillId="3" borderId="128" xfId="0" applyFont="1" applyFill="1" applyBorder="1" applyAlignment="1">
      <alignment horizontal="center" vertical="center" wrapText="1"/>
    </xf>
    <xf numFmtId="0" fontId="25" fillId="3" borderId="129" xfId="0" applyFont="1" applyFill="1" applyBorder="1" applyAlignment="1">
      <alignment horizontal="center" vertical="center" wrapText="1"/>
    </xf>
    <xf numFmtId="0" fontId="25" fillId="3" borderId="130" xfId="0" applyFont="1" applyFill="1" applyBorder="1" applyAlignment="1">
      <alignment horizontal="center" vertical="center" wrapText="1"/>
    </xf>
    <xf numFmtId="0" fontId="9" fillId="55" borderId="5" xfId="1" applyFont="1" applyFill="1" applyBorder="1" applyAlignment="1">
      <alignment horizontal="center" vertical="center" wrapText="1"/>
    </xf>
    <xf numFmtId="0" fontId="9" fillId="55" borderId="6" xfId="1" applyFont="1" applyFill="1" applyBorder="1" applyAlignment="1">
      <alignment horizontal="center" vertical="center" wrapText="1"/>
    </xf>
    <xf numFmtId="0" fontId="9" fillId="55" borderId="21" xfId="1" applyFont="1" applyFill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7" fillId="0" borderId="21" xfId="1" applyFont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 wrapText="1"/>
    </xf>
    <xf numFmtId="0" fontId="25" fillId="3" borderId="43" xfId="1" applyFont="1" applyFill="1" applyBorder="1" applyAlignment="1">
      <alignment horizontal="center" vertical="center" wrapText="1"/>
    </xf>
    <xf numFmtId="0" fontId="25" fillId="3" borderId="47" xfId="1" applyFont="1" applyFill="1" applyBorder="1" applyAlignment="1">
      <alignment horizontal="center" vertical="center" wrapText="1"/>
    </xf>
    <xf numFmtId="0" fontId="25" fillId="64" borderId="1" xfId="1" applyFont="1" applyFill="1" applyBorder="1" applyAlignment="1">
      <alignment horizontal="center" vertical="center" wrapText="1"/>
    </xf>
    <xf numFmtId="0" fontId="25" fillId="64" borderId="7" xfId="1" applyFont="1" applyFill="1" applyBorder="1" applyAlignment="1">
      <alignment horizontal="center" vertical="center" wrapText="1"/>
    </xf>
    <xf numFmtId="0" fontId="15" fillId="3" borderId="77" xfId="1" applyFont="1" applyFill="1" applyBorder="1" applyAlignment="1">
      <alignment horizontal="center" wrapText="1"/>
    </xf>
    <xf numFmtId="0" fontId="15" fillId="3" borderId="78" xfId="1" applyFont="1" applyFill="1" applyBorder="1" applyAlignment="1">
      <alignment horizontal="center" wrapText="1"/>
    </xf>
    <xf numFmtId="0" fontId="25" fillId="0" borderId="81" xfId="1" applyFont="1" applyBorder="1" applyAlignment="1">
      <alignment horizontal="center" vertical="center" wrapText="1"/>
    </xf>
    <xf numFmtId="0" fontId="25" fillId="51" borderId="131" xfId="1" applyFont="1" applyFill="1" applyBorder="1" applyAlignment="1">
      <alignment horizontal="center" vertical="center" wrapText="1"/>
    </xf>
    <xf numFmtId="0" fontId="25" fillId="51" borderId="0" xfId="1" applyFont="1" applyFill="1" applyBorder="1" applyAlignment="1">
      <alignment horizontal="center" vertical="center" wrapText="1"/>
    </xf>
    <xf numFmtId="0" fontId="26" fillId="3" borderId="11" xfId="1" applyFont="1" applyFill="1" applyBorder="1" applyAlignment="1">
      <alignment horizontal="center" vertical="center" wrapText="1"/>
    </xf>
    <xf numFmtId="0" fontId="26" fillId="3" borderId="127" xfId="1" applyFont="1" applyFill="1" applyBorder="1" applyAlignment="1">
      <alignment horizontal="center" vertical="center" wrapText="1"/>
    </xf>
    <xf numFmtId="0" fontId="26" fillId="3" borderId="128" xfId="1" applyFont="1" applyFill="1" applyBorder="1" applyAlignment="1">
      <alignment horizontal="center" vertical="center" wrapText="1"/>
    </xf>
    <xf numFmtId="0" fontId="26" fillId="3" borderId="130" xfId="1" applyFont="1" applyFill="1" applyBorder="1" applyAlignment="1">
      <alignment horizontal="center" vertical="center" wrapText="1"/>
    </xf>
    <xf numFmtId="0" fontId="25" fillId="61" borderId="136" xfId="1" applyFont="1" applyFill="1" applyBorder="1" applyAlignment="1">
      <alignment horizontal="center" vertical="center" wrapText="1"/>
    </xf>
    <xf numFmtId="0" fontId="25" fillId="61" borderId="137" xfId="1" applyFont="1" applyFill="1" applyBorder="1" applyAlignment="1">
      <alignment horizontal="center" vertical="center" wrapText="1"/>
    </xf>
    <xf numFmtId="0" fontId="25" fillId="61" borderId="138" xfId="1" applyFont="1" applyFill="1" applyBorder="1" applyAlignment="1">
      <alignment horizontal="center" vertical="center" wrapText="1"/>
    </xf>
    <xf numFmtId="0" fontId="25" fillId="54" borderId="11" xfId="1" applyFont="1" applyFill="1" applyBorder="1" applyAlignment="1">
      <alignment horizontal="center" vertical="center" wrapText="1"/>
    </xf>
    <xf numFmtId="0" fontId="25" fillId="54" borderId="126" xfId="0" applyFont="1" applyFill="1" applyBorder="1" applyAlignment="1">
      <alignment horizontal="center" vertical="center" wrapText="1"/>
    </xf>
    <xf numFmtId="0" fontId="25" fillId="54" borderId="127" xfId="0" applyFont="1" applyFill="1" applyBorder="1" applyAlignment="1">
      <alignment horizontal="center" vertical="center" wrapText="1"/>
    </xf>
    <xf numFmtId="0" fontId="25" fillId="54" borderId="128" xfId="0" applyFont="1" applyFill="1" applyBorder="1" applyAlignment="1">
      <alignment horizontal="center" vertical="center" wrapText="1"/>
    </xf>
    <xf numFmtId="0" fontId="25" fillId="54" borderId="129" xfId="0" applyFont="1" applyFill="1" applyBorder="1" applyAlignment="1">
      <alignment horizontal="center" vertical="center" wrapText="1"/>
    </xf>
    <xf numFmtId="0" fontId="25" fillId="54" borderId="130" xfId="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53" borderId="1" xfId="1" applyFont="1" applyFill="1" applyBorder="1" applyAlignment="1">
      <alignment horizontal="center" vertical="center" wrapText="1"/>
    </xf>
    <xf numFmtId="0" fontId="27" fillId="53" borderId="7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5" fillId="51" borderId="128" xfId="1" applyFont="1" applyFill="1" applyBorder="1" applyAlignment="1">
      <alignment horizontal="center" vertical="center" wrapText="1"/>
    </xf>
    <xf numFmtId="0" fontId="25" fillId="51" borderId="129" xfId="1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127" xfId="1" applyFont="1" applyBorder="1" applyAlignment="1">
      <alignment horizontal="center" vertical="center" wrapText="1"/>
    </xf>
    <xf numFmtId="0" fontId="25" fillId="0" borderId="126" xfId="1" applyFont="1" applyBorder="1" applyAlignment="1">
      <alignment horizontal="center" vertical="center" wrapText="1"/>
    </xf>
    <xf numFmtId="0" fontId="25" fillId="0" borderId="141" xfId="1" applyFont="1" applyBorder="1" applyAlignment="1">
      <alignment horizontal="center" vertical="center" wrapText="1"/>
    </xf>
    <xf numFmtId="0" fontId="25" fillId="0" borderId="142" xfId="1" applyFont="1" applyBorder="1" applyAlignment="1">
      <alignment horizontal="center" vertical="center" wrapText="1"/>
    </xf>
    <xf numFmtId="0" fontId="25" fillId="64" borderId="5" xfId="1" applyFont="1" applyFill="1" applyBorder="1" applyAlignment="1">
      <alignment horizontal="center" vertical="center" wrapText="1"/>
    </xf>
    <xf numFmtId="0" fontId="25" fillId="64" borderId="6" xfId="1" applyFont="1" applyFill="1" applyBorder="1" applyAlignment="1">
      <alignment horizontal="center" vertical="center" wrapText="1"/>
    </xf>
    <xf numFmtId="0" fontId="25" fillId="64" borderId="145" xfId="1" applyFont="1" applyFill="1" applyBorder="1" applyAlignment="1">
      <alignment horizontal="center" vertical="center" wrapText="1"/>
    </xf>
    <xf numFmtId="0" fontId="27" fillId="64" borderId="1" xfId="1" applyFont="1" applyFill="1" applyBorder="1" applyAlignment="1">
      <alignment horizontal="center" vertical="center" wrapText="1"/>
    </xf>
    <xf numFmtId="0" fontId="27" fillId="64" borderId="7" xfId="1" applyFont="1" applyFill="1" applyBorder="1" applyAlignment="1">
      <alignment horizontal="center" vertical="center" wrapText="1"/>
    </xf>
    <xf numFmtId="0" fontId="25" fillId="55" borderId="3" xfId="1" applyFont="1" applyFill="1" applyBorder="1" applyAlignment="1">
      <alignment horizontal="center" vertical="center" wrapText="1"/>
    </xf>
    <xf numFmtId="0" fontId="9" fillId="56" borderId="5" xfId="1" applyFont="1" applyFill="1" applyBorder="1" applyAlignment="1">
      <alignment horizontal="center" vertical="center" wrapText="1"/>
    </xf>
    <xf numFmtId="0" fontId="9" fillId="56" borderId="6" xfId="1" applyFont="1" applyFill="1" applyBorder="1" applyAlignment="1">
      <alignment horizontal="center" vertical="center" wrapText="1"/>
    </xf>
    <xf numFmtId="0" fontId="9" fillId="56" borderId="2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945200"/>
      <color rgb="FF663300"/>
      <color rgb="FFFF9933"/>
      <color rgb="FFFF66CC"/>
      <color rgb="FF00FFFF"/>
      <color rgb="FFCC3300"/>
      <color rgb="FFFFCC99"/>
      <color rgb="FFCC00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53"/>
  <sheetViews>
    <sheetView tabSelected="1" view="pageLayout" topLeftCell="Z36" zoomScaleNormal="60" workbookViewId="0">
      <selection activeCell="AC46" sqref="AC46"/>
    </sheetView>
  </sheetViews>
  <sheetFormatPr defaultColWidth="8.5703125" defaultRowHeight="14.25" customHeight="1" x14ac:dyDescent="0.25"/>
  <cols>
    <col min="1" max="1" width="2.85546875" style="3" customWidth="1"/>
    <col min="2" max="2" width="8.5703125" style="1"/>
    <col min="3" max="6" width="14.28515625" style="1" customWidth="1"/>
    <col min="7" max="7" width="2.85546875" style="1" customWidth="1"/>
    <col min="8" max="8" width="8.5703125" style="1"/>
    <col min="9" max="12" width="14.28515625" style="1" customWidth="1"/>
    <col min="13" max="13" width="4.140625" style="1" customWidth="1"/>
    <col min="14" max="14" width="8.5703125" style="1"/>
    <col min="15" max="18" width="14.28515625" style="1" customWidth="1"/>
    <col min="19" max="19" width="2.85546875" style="1" customWidth="1"/>
    <col min="20" max="20" width="8.5703125" style="1"/>
    <col min="21" max="24" width="14.28515625" style="1" customWidth="1"/>
    <col min="25" max="25" width="2.85546875" style="1" customWidth="1"/>
    <col min="26" max="26" width="8.5703125" style="1"/>
    <col min="27" max="30" width="14.28515625" style="1" customWidth="1"/>
    <col min="31" max="31" width="4.140625" style="1" customWidth="1"/>
    <col min="32" max="32" width="8.5703125" style="1"/>
    <col min="33" max="36" width="14.28515625" style="1" customWidth="1"/>
    <col min="37" max="37" width="4.140625" style="1" customWidth="1"/>
    <col min="38" max="38" width="8.5703125" style="1"/>
    <col min="39" max="42" width="14.28515625" style="1" customWidth="1"/>
    <col min="43" max="43" width="4.140625" style="1" customWidth="1"/>
    <col min="44" max="44" width="8.5703125" style="1"/>
    <col min="45" max="48" width="14.28515625" style="1" customWidth="1"/>
    <col min="49" max="49" width="4.140625" style="1" customWidth="1"/>
    <col min="50" max="50" width="8.5703125" style="1"/>
    <col min="51" max="54" width="14.28515625" style="1" customWidth="1"/>
    <col min="55" max="55" width="4.140625" style="1" customWidth="1"/>
    <col min="56" max="16384" width="8.5703125" style="1"/>
  </cols>
  <sheetData>
    <row r="1" spans="1:258" s="121" customFormat="1" ht="15" customHeight="1" thickBot="1" x14ac:dyDescent="0.3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spans="1:258" ht="20.25" customHeight="1" thickBot="1" x14ac:dyDescent="0.3">
      <c r="B2" s="420" t="s">
        <v>12</v>
      </c>
      <c r="C2" s="421"/>
      <c r="D2" s="421"/>
      <c r="E2" s="421"/>
      <c r="F2" s="422"/>
      <c r="G2" s="3"/>
      <c r="H2" s="460" t="s">
        <v>29</v>
      </c>
      <c r="I2" s="461"/>
      <c r="J2" s="461"/>
      <c r="K2" s="461"/>
      <c r="L2" s="462"/>
      <c r="M2" s="3"/>
      <c r="N2" s="455" t="s">
        <v>30</v>
      </c>
      <c r="O2" s="456"/>
      <c r="P2" s="456"/>
      <c r="Q2" s="456"/>
      <c r="R2" s="457"/>
      <c r="S2" s="3"/>
      <c r="T2" s="450" t="s">
        <v>172</v>
      </c>
      <c r="U2" s="451"/>
      <c r="V2" s="451"/>
      <c r="W2" s="451"/>
      <c r="X2" s="452"/>
      <c r="Y2" s="3"/>
      <c r="Z2" s="431" t="s">
        <v>173</v>
      </c>
      <c r="AA2" s="432"/>
      <c r="AB2" s="432"/>
      <c r="AC2" s="432"/>
      <c r="AD2" s="433"/>
      <c r="AE2" s="3"/>
      <c r="AF2" s="436" t="s">
        <v>174</v>
      </c>
      <c r="AG2" s="437"/>
      <c r="AH2" s="437"/>
      <c r="AI2" s="437"/>
      <c r="AJ2" s="438"/>
      <c r="AK2" s="3"/>
      <c r="AL2" s="425" t="s">
        <v>175</v>
      </c>
      <c r="AM2" s="426"/>
      <c r="AN2" s="426"/>
      <c r="AO2" s="426"/>
      <c r="AP2" s="427"/>
      <c r="AQ2" s="3"/>
      <c r="AR2" s="403" t="s">
        <v>176</v>
      </c>
      <c r="AS2" s="404"/>
      <c r="AT2" s="404"/>
      <c r="AU2" s="404"/>
      <c r="AV2" s="405"/>
      <c r="AW2" s="3"/>
      <c r="AX2" s="417" t="s">
        <v>177</v>
      </c>
      <c r="AY2" s="418"/>
      <c r="AZ2" s="418"/>
      <c r="BA2" s="418"/>
      <c r="BB2" s="419"/>
      <c r="BC2" s="3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  <c r="IW2" s="121"/>
      <c r="IX2" s="121"/>
    </row>
    <row r="3" spans="1:258" s="5" customFormat="1" ht="15" customHeight="1" x14ac:dyDescent="0.25">
      <c r="A3" s="4"/>
      <c r="B3" s="463" t="s">
        <v>214</v>
      </c>
      <c r="C3" s="390"/>
      <c r="D3" s="390"/>
      <c r="E3" s="390"/>
      <c r="F3" s="464"/>
      <c r="G3" s="4"/>
      <c r="H3" s="463" t="s">
        <v>221</v>
      </c>
      <c r="I3" s="390"/>
      <c r="J3" s="390"/>
      <c r="K3" s="390"/>
      <c r="L3" s="464"/>
      <c r="M3" s="4"/>
      <c r="N3" s="390" t="s">
        <v>228</v>
      </c>
      <c r="O3" s="390"/>
      <c r="P3" s="390"/>
      <c r="Q3" s="390"/>
      <c r="R3" s="390"/>
      <c r="S3" s="390"/>
      <c r="T3" s="453" t="s">
        <v>235</v>
      </c>
      <c r="U3" s="390"/>
      <c r="V3" s="390"/>
      <c r="W3" s="390"/>
      <c r="X3" s="454"/>
      <c r="Y3" s="4"/>
      <c r="Z3" s="434" t="s">
        <v>242</v>
      </c>
      <c r="AA3" s="390"/>
      <c r="AB3" s="390"/>
      <c r="AC3" s="390"/>
      <c r="AD3" s="435"/>
      <c r="AE3" s="4"/>
      <c r="AF3" s="500" t="s">
        <v>249</v>
      </c>
      <c r="AG3" s="390"/>
      <c r="AH3" s="390"/>
      <c r="AI3" s="390"/>
      <c r="AJ3" s="501"/>
      <c r="AK3" s="3"/>
      <c r="AL3" s="409" t="s">
        <v>256</v>
      </c>
      <c r="AM3" s="390"/>
      <c r="AN3" s="390"/>
      <c r="AO3" s="390"/>
      <c r="AP3" s="410"/>
      <c r="AQ3" s="3"/>
      <c r="AR3" s="406" t="s">
        <v>263</v>
      </c>
      <c r="AS3" s="390"/>
      <c r="AT3" s="390"/>
      <c r="AU3" s="390"/>
      <c r="AV3" s="407"/>
      <c r="AW3" s="3"/>
      <c r="AX3" s="389" t="s">
        <v>270</v>
      </c>
      <c r="AY3" s="390"/>
      <c r="AZ3" s="390"/>
      <c r="BA3" s="390"/>
      <c r="BB3" s="391"/>
      <c r="BC3" s="3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</row>
    <row r="4" spans="1:258" ht="14.25" customHeight="1" x14ac:dyDescent="0.25">
      <c r="B4" s="6"/>
      <c r="C4" s="2" t="s">
        <v>7</v>
      </c>
      <c r="D4" s="2" t="s">
        <v>6</v>
      </c>
      <c r="E4" s="2" t="s">
        <v>5</v>
      </c>
      <c r="F4" s="7" t="s">
        <v>4</v>
      </c>
      <c r="G4" s="3"/>
      <c r="H4" s="13"/>
      <c r="I4" s="2" t="s">
        <v>7</v>
      </c>
      <c r="J4" s="2" t="s">
        <v>6</v>
      </c>
      <c r="K4" s="2" t="s">
        <v>5</v>
      </c>
      <c r="L4" s="14" t="s">
        <v>4</v>
      </c>
      <c r="M4" s="3"/>
      <c r="N4" s="19"/>
      <c r="O4" s="2" t="s">
        <v>7</v>
      </c>
      <c r="P4" s="2" t="s">
        <v>6</v>
      </c>
      <c r="Q4" s="2" t="s">
        <v>5</v>
      </c>
      <c r="R4" s="20" t="s">
        <v>4</v>
      </c>
      <c r="S4" s="3"/>
      <c r="T4" s="139"/>
      <c r="U4" s="2" t="s">
        <v>7</v>
      </c>
      <c r="V4" s="2" t="s">
        <v>6</v>
      </c>
      <c r="W4" s="2" t="s">
        <v>5</v>
      </c>
      <c r="X4" s="140" t="s">
        <v>4</v>
      </c>
      <c r="Y4" s="3"/>
      <c r="Z4" s="149"/>
      <c r="AA4" s="2" t="s">
        <v>7</v>
      </c>
      <c r="AB4" s="2" t="s">
        <v>6</v>
      </c>
      <c r="AC4" s="2" t="s">
        <v>5</v>
      </c>
      <c r="AD4" s="150" t="s">
        <v>4</v>
      </c>
      <c r="AE4" s="3"/>
      <c r="AF4" s="159"/>
      <c r="AG4" s="2" t="s">
        <v>7</v>
      </c>
      <c r="AH4" s="2" t="s">
        <v>6</v>
      </c>
      <c r="AI4" s="2" t="s">
        <v>5</v>
      </c>
      <c r="AJ4" s="160" t="s">
        <v>4</v>
      </c>
      <c r="AK4" s="4"/>
      <c r="AL4" s="169"/>
      <c r="AM4" s="2" t="s">
        <v>7</v>
      </c>
      <c r="AN4" s="2" t="s">
        <v>6</v>
      </c>
      <c r="AO4" s="2" t="s">
        <v>5</v>
      </c>
      <c r="AP4" s="170" t="s">
        <v>4</v>
      </c>
      <c r="AQ4" s="4"/>
      <c r="AR4" s="179"/>
      <c r="AS4" s="2" t="s">
        <v>7</v>
      </c>
      <c r="AT4" s="2" t="s">
        <v>6</v>
      </c>
      <c r="AU4" s="2" t="s">
        <v>5</v>
      </c>
      <c r="AV4" s="180" t="s">
        <v>4</v>
      </c>
      <c r="AW4" s="4"/>
      <c r="AX4" s="189"/>
      <c r="AY4" s="2" t="s">
        <v>7</v>
      </c>
      <c r="AZ4" s="2" t="s">
        <v>6</v>
      </c>
      <c r="BA4" s="2" t="s">
        <v>5</v>
      </c>
      <c r="BB4" s="190" t="s">
        <v>4</v>
      </c>
      <c r="BC4" s="3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  <c r="IW4" s="121"/>
      <c r="IX4" s="121"/>
    </row>
    <row r="5" spans="1:258" ht="26.25" customHeight="1" thickBot="1" x14ac:dyDescent="0.3">
      <c r="B5" s="6" t="s">
        <v>3</v>
      </c>
      <c r="C5" s="376" t="s">
        <v>184</v>
      </c>
      <c r="D5" s="377"/>
      <c r="E5" s="377"/>
      <c r="F5" s="378"/>
      <c r="G5" s="3"/>
      <c r="H5" s="13" t="s">
        <v>3</v>
      </c>
      <c r="I5" s="204" t="s">
        <v>191</v>
      </c>
      <c r="J5" s="205" t="s">
        <v>301</v>
      </c>
      <c r="K5" s="358" t="s">
        <v>299</v>
      </c>
      <c r="L5" s="467"/>
      <c r="M5" s="3"/>
      <c r="N5" s="19" t="s">
        <v>3</v>
      </c>
      <c r="O5" s="255" t="s">
        <v>39</v>
      </c>
      <c r="P5" s="217" t="s">
        <v>329</v>
      </c>
      <c r="Q5" s="204" t="s">
        <v>204</v>
      </c>
      <c r="R5" s="229" t="s">
        <v>314</v>
      </c>
      <c r="S5" s="3"/>
      <c r="T5" s="139" t="s">
        <v>3</v>
      </c>
      <c r="U5" s="207" t="s">
        <v>315</v>
      </c>
      <c r="V5" s="226" t="s">
        <v>332</v>
      </c>
      <c r="W5" s="255" t="s">
        <v>39</v>
      </c>
      <c r="X5" s="207" t="s">
        <v>315</v>
      </c>
      <c r="Y5" s="3"/>
      <c r="Z5" s="149" t="s">
        <v>3</v>
      </c>
      <c r="AA5" s="209" t="s">
        <v>320</v>
      </c>
      <c r="AB5" s="503" t="s">
        <v>324</v>
      </c>
      <c r="AC5" s="504"/>
      <c r="AD5" s="209" t="s">
        <v>320</v>
      </c>
      <c r="AE5" s="3"/>
      <c r="AF5" s="159" t="s">
        <v>3</v>
      </c>
      <c r="AG5" s="512" t="s">
        <v>343</v>
      </c>
      <c r="AH5" s="513"/>
      <c r="AI5" s="513"/>
      <c r="AJ5" s="514"/>
      <c r="AK5" s="3"/>
      <c r="AL5" s="169" t="s">
        <v>3</v>
      </c>
      <c r="AM5" s="328" t="s">
        <v>291</v>
      </c>
      <c r="AN5" s="297"/>
      <c r="AO5" s="297"/>
      <c r="AP5" s="298"/>
      <c r="AQ5" s="3"/>
      <c r="AR5" s="179" t="s">
        <v>3</v>
      </c>
      <c r="AS5" s="217" t="s">
        <v>208</v>
      </c>
      <c r="AT5" s="331" t="s">
        <v>340</v>
      </c>
      <c r="AU5" s="333"/>
      <c r="AV5" s="217" t="s">
        <v>207</v>
      </c>
      <c r="AW5" s="3"/>
      <c r="AX5" s="189" t="s">
        <v>3</v>
      </c>
      <c r="AY5" s="309" t="s">
        <v>303</v>
      </c>
      <c r="AZ5" s="310"/>
      <c r="BA5" s="310"/>
      <c r="BB5" s="334"/>
      <c r="BC5" s="4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  <c r="IW5" s="121"/>
      <c r="IX5" s="121"/>
    </row>
    <row r="6" spans="1:258" ht="26.25" customHeight="1" thickBot="1" x14ac:dyDescent="0.3">
      <c r="B6" s="6" t="s">
        <v>2</v>
      </c>
      <c r="C6" s="376" t="s">
        <v>277</v>
      </c>
      <c r="D6" s="377"/>
      <c r="E6" s="377"/>
      <c r="F6" s="378"/>
      <c r="G6" s="3"/>
      <c r="H6" s="13" t="s">
        <v>2</v>
      </c>
      <c r="I6" s="352" t="s">
        <v>300</v>
      </c>
      <c r="J6" s="352"/>
      <c r="K6" s="204" t="s">
        <v>191</v>
      </c>
      <c r="L6" s="227" t="s">
        <v>9</v>
      </c>
      <c r="M6" s="3"/>
      <c r="N6" s="19" t="s">
        <v>2</v>
      </c>
      <c r="O6" s="256"/>
      <c r="P6" s="233" t="s">
        <v>328</v>
      </c>
      <c r="Q6" s="217" t="s">
        <v>329</v>
      </c>
      <c r="R6" s="204" t="s">
        <v>206</v>
      </c>
      <c r="S6" s="3"/>
      <c r="T6" s="139" t="s">
        <v>2</v>
      </c>
      <c r="U6" s="208" t="s">
        <v>316</v>
      </c>
      <c r="V6" s="217" t="s">
        <v>205</v>
      </c>
      <c r="W6" s="256"/>
      <c r="X6" s="208" t="s">
        <v>316</v>
      </c>
      <c r="Y6" s="3"/>
      <c r="Z6" s="149" t="s">
        <v>2</v>
      </c>
      <c r="AA6" s="213" t="s">
        <v>323</v>
      </c>
      <c r="AB6" s="428" t="s">
        <v>320</v>
      </c>
      <c r="AC6" s="429"/>
      <c r="AD6" s="213" t="s">
        <v>323</v>
      </c>
      <c r="AE6" s="3"/>
      <c r="AF6" s="159" t="s">
        <v>2</v>
      </c>
      <c r="AG6" s="515"/>
      <c r="AH6" s="516"/>
      <c r="AI6" s="516"/>
      <c r="AJ6" s="517"/>
      <c r="AK6" s="3"/>
      <c r="AL6" s="169" t="s">
        <v>2</v>
      </c>
      <c r="AM6" s="299"/>
      <c r="AN6" s="300"/>
      <c r="AO6" s="300"/>
      <c r="AP6" s="301"/>
      <c r="AQ6" s="3"/>
      <c r="AR6" s="179" t="s">
        <v>2</v>
      </c>
      <c r="AS6" s="220" t="s">
        <v>21</v>
      </c>
      <c r="AT6" s="331" t="s">
        <v>341</v>
      </c>
      <c r="AU6" s="332"/>
      <c r="AV6" s="217" t="s">
        <v>208</v>
      </c>
      <c r="AW6" s="3"/>
      <c r="AX6" s="189" t="s">
        <v>2</v>
      </c>
      <c r="AY6" s="331" t="s">
        <v>304</v>
      </c>
      <c r="AZ6" s="380"/>
      <c r="BA6" s="380"/>
      <c r="BB6" s="381"/>
      <c r="BC6" s="3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</row>
    <row r="7" spans="1:258" ht="26.25" customHeight="1" thickBot="1" x14ac:dyDescent="0.3">
      <c r="B7" s="6" t="s">
        <v>1</v>
      </c>
      <c r="C7" s="314" t="s">
        <v>185</v>
      </c>
      <c r="D7" s="315"/>
      <c r="E7" s="315"/>
      <c r="F7" s="316"/>
      <c r="G7" s="3"/>
      <c r="H7" s="13" t="s">
        <v>1</v>
      </c>
      <c r="I7" s="314" t="s">
        <v>293</v>
      </c>
      <c r="J7" s="315"/>
      <c r="K7" s="315"/>
      <c r="L7" s="316"/>
      <c r="M7" s="3"/>
      <c r="N7" s="19" t="s">
        <v>1</v>
      </c>
      <c r="O7" s="314" t="s">
        <v>293</v>
      </c>
      <c r="P7" s="315"/>
      <c r="Q7" s="315"/>
      <c r="R7" s="316"/>
      <c r="S7" s="3"/>
      <c r="T7" s="139" t="s">
        <v>1</v>
      </c>
      <c r="U7" s="314" t="s">
        <v>293</v>
      </c>
      <c r="V7" s="315"/>
      <c r="W7" s="315"/>
      <c r="X7" s="316"/>
      <c r="Y7" s="3"/>
      <c r="Z7" s="149" t="s">
        <v>1</v>
      </c>
      <c r="AA7" s="314" t="s">
        <v>293</v>
      </c>
      <c r="AB7" s="315"/>
      <c r="AC7" s="315"/>
      <c r="AD7" s="316"/>
      <c r="AE7" s="3"/>
      <c r="AF7" s="159" t="s">
        <v>1</v>
      </c>
      <c r="AG7" s="363" t="s">
        <v>385</v>
      </c>
      <c r="AH7" s="364"/>
      <c r="AI7" s="364"/>
      <c r="AJ7" s="502"/>
      <c r="AK7" s="3"/>
      <c r="AL7" s="169" t="s">
        <v>1</v>
      </c>
      <c r="AM7" s="314" t="s">
        <v>293</v>
      </c>
      <c r="AN7" s="315"/>
      <c r="AO7" s="315"/>
      <c r="AP7" s="316"/>
      <c r="AQ7" s="3"/>
      <c r="AR7" s="179" t="s">
        <v>1</v>
      </c>
      <c r="AS7" s="314" t="s">
        <v>293</v>
      </c>
      <c r="AT7" s="315"/>
      <c r="AU7" s="315"/>
      <c r="AV7" s="316"/>
      <c r="AW7" s="3"/>
      <c r="AX7" s="189" t="s">
        <v>1</v>
      </c>
      <c r="AY7" s="314" t="s">
        <v>195</v>
      </c>
      <c r="AZ7" s="315"/>
      <c r="BA7" s="315"/>
      <c r="BB7" s="388"/>
      <c r="BC7" s="3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</row>
    <row r="8" spans="1:258" ht="26.25" customHeight="1" thickBot="1" x14ac:dyDescent="0.3">
      <c r="B8" s="8" t="s">
        <v>0</v>
      </c>
      <c r="C8" s="314" t="s">
        <v>186</v>
      </c>
      <c r="D8" s="315"/>
      <c r="E8" s="315"/>
      <c r="F8" s="316"/>
      <c r="G8" s="3"/>
      <c r="H8" s="15" t="s">
        <v>0</v>
      </c>
      <c r="I8" s="331" t="s">
        <v>298</v>
      </c>
      <c r="J8" s="465"/>
      <c r="K8" s="465"/>
      <c r="L8" s="466"/>
      <c r="M8" s="3"/>
      <c r="N8" s="21" t="s">
        <v>0</v>
      </c>
      <c r="O8" s="447" t="s">
        <v>356</v>
      </c>
      <c r="P8" s="448"/>
      <c r="Q8" s="448"/>
      <c r="R8" s="449"/>
      <c r="S8" s="3"/>
      <c r="T8" s="141" t="s">
        <v>0</v>
      </c>
      <c r="U8" s="234" t="s">
        <v>359</v>
      </c>
      <c r="V8" s="469" t="s">
        <v>369</v>
      </c>
      <c r="W8" s="470"/>
      <c r="X8" s="234" t="s">
        <v>359</v>
      </c>
      <c r="Y8" s="3"/>
      <c r="Z8" s="151" t="s">
        <v>0</v>
      </c>
      <c r="AA8" s="440" t="s">
        <v>364</v>
      </c>
      <c r="AB8" s="441"/>
      <c r="AC8" s="441"/>
      <c r="AD8" s="442"/>
      <c r="AE8" s="3"/>
      <c r="AF8" s="161" t="s">
        <v>0</v>
      </c>
      <c r="AG8" s="363" t="s">
        <v>185</v>
      </c>
      <c r="AH8" s="364"/>
      <c r="AI8" s="364"/>
      <c r="AJ8" s="502"/>
      <c r="AK8" s="3"/>
      <c r="AL8" s="171" t="s">
        <v>0</v>
      </c>
      <c r="AM8" s="443" t="s">
        <v>368</v>
      </c>
      <c r="AN8" s="444"/>
      <c r="AO8" s="444"/>
      <c r="AP8" s="445"/>
      <c r="AQ8" s="3"/>
      <c r="AR8" s="181" t="s">
        <v>0</v>
      </c>
      <c r="AS8" s="414" t="s">
        <v>350</v>
      </c>
      <c r="AT8" s="415"/>
      <c r="AU8" s="415"/>
      <c r="AV8" s="416"/>
      <c r="AW8" s="3"/>
      <c r="AX8" s="191" t="s">
        <v>0</v>
      </c>
      <c r="AY8" s="314" t="s">
        <v>195</v>
      </c>
      <c r="AZ8" s="315"/>
      <c r="BA8" s="315"/>
      <c r="BB8" s="388"/>
      <c r="BC8" s="3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  <c r="IW8" s="121"/>
      <c r="IX8" s="121"/>
    </row>
    <row r="9" spans="1:258" s="121" customFormat="1" ht="15" customHeight="1" thickBot="1" x14ac:dyDescent="0.3">
      <c r="A9" s="123"/>
      <c r="B9" s="124"/>
      <c r="C9" s="125"/>
      <c r="D9" s="125"/>
      <c r="E9" s="125"/>
      <c r="F9" s="126"/>
      <c r="G9" s="123"/>
      <c r="H9" s="127"/>
      <c r="I9" s="125"/>
      <c r="J9" s="125"/>
      <c r="K9" s="125"/>
      <c r="L9" s="128"/>
      <c r="M9" s="123"/>
      <c r="N9" s="129"/>
      <c r="O9" s="125"/>
      <c r="P9" s="125"/>
      <c r="Q9" s="125"/>
      <c r="R9" s="130"/>
      <c r="S9" s="123"/>
      <c r="T9" s="142"/>
      <c r="U9" s="125"/>
      <c r="V9" s="125"/>
      <c r="W9" s="125"/>
      <c r="X9" s="143"/>
      <c r="Y9" s="123"/>
      <c r="Z9" s="152"/>
      <c r="AA9" s="125"/>
      <c r="AB9" s="125"/>
      <c r="AC9" s="125"/>
      <c r="AD9" s="153"/>
      <c r="AE9" s="123"/>
      <c r="AF9" s="162"/>
      <c r="AG9" s="125"/>
      <c r="AH9" s="125"/>
      <c r="AI9" s="125"/>
      <c r="AJ9" s="163"/>
      <c r="AK9" s="123"/>
      <c r="AL9" s="172"/>
      <c r="AM9" s="125"/>
      <c r="AN9" s="125"/>
      <c r="AO9" s="125"/>
      <c r="AP9" s="173"/>
      <c r="AQ9" s="123"/>
      <c r="AR9" s="182"/>
      <c r="AS9" s="125"/>
      <c r="AT9" s="125"/>
      <c r="AU9" s="125"/>
      <c r="AV9" s="183"/>
      <c r="AW9" s="123"/>
      <c r="AX9" s="192"/>
      <c r="AY9" s="125"/>
      <c r="AZ9" s="125"/>
      <c r="BA9" s="125"/>
      <c r="BB9" s="193"/>
      <c r="BC9" s="123"/>
    </row>
    <row r="10" spans="1:258" s="5" customFormat="1" ht="15" customHeight="1" x14ac:dyDescent="0.25">
      <c r="A10" s="4"/>
      <c r="B10" s="458" t="s">
        <v>215</v>
      </c>
      <c r="C10" s="390"/>
      <c r="D10" s="390"/>
      <c r="E10" s="390"/>
      <c r="F10" s="459"/>
      <c r="G10" s="4"/>
      <c r="H10" s="458" t="s">
        <v>222</v>
      </c>
      <c r="I10" s="390"/>
      <c r="J10" s="390"/>
      <c r="K10" s="390"/>
      <c r="L10" s="459"/>
      <c r="M10" s="4"/>
      <c r="N10" s="458" t="s">
        <v>229</v>
      </c>
      <c r="O10" s="390"/>
      <c r="P10" s="390"/>
      <c r="Q10" s="390"/>
      <c r="R10" s="459"/>
      <c r="S10" s="4"/>
      <c r="T10" s="453" t="s">
        <v>236</v>
      </c>
      <c r="U10" s="390"/>
      <c r="V10" s="390"/>
      <c r="W10" s="390"/>
      <c r="X10" s="454"/>
      <c r="Y10" s="4"/>
      <c r="Z10" s="434" t="s">
        <v>243</v>
      </c>
      <c r="AA10" s="390"/>
      <c r="AB10" s="390"/>
      <c r="AC10" s="390"/>
      <c r="AD10" s="435"/>
      <c r="AE10" s="4"/>
      <c r="AF10" s="500" t="s">
        <v>250</v>
      </c>
      <c r="AG10" s="390"/>
      <c r="AH10" s="390"/>
      <c r="AI10" s="390"/>
      <c r="AJ10" s="501"/>
      <c r="AK10" s="3"/>
      <c r="AL10" s="409" t="s">
        <v>257</v>
      </c>
      <c r="AM10" s="390"/>
      <c r="AN10" s="390"/>
      <c r="AO10" s="390"/>
      <c r="AP10" s="410"/>
      <c r="AQ10" s="3"/>
      <c r="AR10" s="406" t="s">
        <v>264</v>
      </c>
      <c r="AS10" s="390"/>
      <c r="AT10" s="390"/>
      <c r="AU10" s="390"/>
      <c r="AV10" s="407"/>
      <c r="AW10" s="3"/>
      <c r="AX10" s="389" t="s">
        <v>271</v>
      </c>
      <c r="AY10" s="390"/>
      <c r="AZ10" s="390"/>
      <c r="BA10" s="390"/>
      <c r="BB10" s="391"/>
      <c r="BC10" s="3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</row>
    <row r="11" spans="1:258" ht="14.25" customHeight="1" x14ac:dyDescent="0.25">
      <c r="B11" s="6"/>
      <c r="C11" s="2" t="s">
        <v>7</v>
      </c>
      <c r="D11" s="2" t="s">
        <v>6</v>
      </c>
      <c r="E11" s="2" t="s">
        <v>5</v>
      </c>
      <c r="F11" s="7" t="s">
        <v>4</v>
      </c>
      <c r="G11" s="3"/>
      <c r="H11" s="13"/>
      <c r="I11" s="2" t="s">
        <v>7</v>
      </c>
      <c r="J11" s="2" t="s">
        <v>6</v>
      </c>
      <c r="K11" s="2" t="s">
        <v>5</v>
      </c>
      <c r="L11" s="14" t="s">
        <v>4</v>
      </c>
      <c r="M11" s="3"/>
      <c r="N11" s="19"/>
      <c r="O11" s="2" t="s">
        <v>7</v>
      </c>
      <c r="P11" s="2" t="s">
        <v>6</v>
      </c>
      <c r="Q11" s="2" t="s">
        <v>5</v>
      </c>
      <c r="R11" s="20" t="s">
        <v>4</v>
      </c>
      <c r="S11" s="3"/>
      <c r="T11" s="139"/>
      <c r="U11" s="2" t="s">
        <v>7</v>
      </c>
      <c r="V11" s="2" t="s">
        <v>6</v>
      </c>
      <c r="W11" s="2" t="s">
        <v>5</v>
      </c>
      <c r="X11" s="140" t="s">
        <v>4</v>
      </c>
      <c r="Y11" s="3"/>
      <c r="Z11" s="149"/>
      <c r="AA11" s="2" t="s">
        <v>7</v>
      </c>
      <c r="AB11" s="2" t="s">
        <v>6</v>
      </c>
      <c r="AC11" s="2" t="s">
        <v>5</v>
      </c>
      <c r="AD11" s="150" t="s">
        <v>4</v>
      </c>
      <c r="AE11" s="3"/>
      <c r="AF11" s="159"/>
      <c r="AG11" s="2" t="s">
        <v>7</v>
      </c>
      <c r="AH11" s="2" t="s">
        <v>6</v>
      </c>
      <c r="AI11" s="2" t="s">
        <v>5</v>
      </c>
      <c r="AJ11" s="160" t="s">
        <v>4</v>
      </c>
      <c r="AK11" s="4"/>
      <c r="AL11" s="169"/>
      <c r="AM11" s="2" t="s">
        <v>7</v>
      </c>
      <c r="AN11" s="2" t="s">
        <v>6</v>
      </c>
      <c r="AO11" s="2" t="s">
        <v>5</v>
      </c>
      <c r="AP11" s="170" t="s">
        <v>4</v>
      </c>
      <c r="AQ11" s="4"/>
      <c r="AR11" s="179"/>
      <c r="AS11" s="2" t="s">
        <v>7</v>
      </c>
      <c r="AT11" s="2" t="s">
        <v>6</v>
      </c>
      <c r="AU11" s="2" t="s">
        <v>5</v>
      </c>
      <c r="AV11" s="180" t="s">
        <v>4</v>
      </c>
      <c r="AW11" s="4"/>
      <c r="AX11" s="189"/>
      <c r="AY11" s="2" t="s">
        <v>7</v>
      </c>
      <c r="AZ11" s="2" t="s">
        <v>6</v>
      </c>
      <c r="BA11" s="2" t="s">
        <v>5</v>
      </c>
      <c r="BB11" s="190" t="s">
        <v>4</v>
      </c>
      <c r="BC11" s="3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  <c r="IW11" s="121"/>
      <c r="IX11" s="121"/>
    </row>
    <row r="12" spans="1:258" ht="26.25" customHeight="1" x14ac:dyDescent="0.25">
      <c r="B12" s="6" t="s">
        <v>3</v>
      </c>
      <c r="C12" s="394" t="s">
        <v>11</v>
      </c>
      <c r="D12" s="482"/>
      <c r="E12" s="482"/>
      <c r="F12" s="483"/>
      <c r="G12" s="3"/>
      <c r="H12" s="13" t="s">
        <v>3</v>
      </c>
      <c r="I12" s="358" t="s">
        <v>299</v>
      </c>
      <c r="J12" s="468"/>
      <c r="K12" s="477" t="s">
        <v>44</v>
      </c>
      <c r="L12" s="204" t="s">
        <v>191</v>
      </c>
      <c r="M12" s="3"/>
      <c r="N12" s="19" t="s">
        <v>3</v>
      </c>
      <c r="O12" s="255" t="s">
        <v>22</v>
      </c>
      <c r="P12" s="225" t="s">
        <v>73</v>
      </c>
      <c r="Q12" s="226" t="s">
        <v>332</v>
      </c>
      <c r="R12" s="255" t="s">
        <v>39</v>
      </c>
      <c r="S12" s="3"/>
      <c r="T12" s="139" t="s">
        <v>3</v>
      </c>
      <c r="U12" s="218" t="s">
        <v>327</v>
      </c>
      <c r="V12" s="255" t="s">
        <v>39</v>
      </c>
      <c r="W12" s="255" t="s">
        <v>22</v>
      </c>
      <c r="X12" s="229" t="s">
        <v>332</v>
      </c>
      <c r="Y12" s="3"/>
      <c r="Z12" s="149" t="s">
        <v>3</v>
      </c>
      <c r="AA12" s="213" t="s">
        <v>322</v>
      </c>
      <c r="AB12" s="505" t="s">
        <v>193</v>
      </c>
      <c r="AC12" s="506"/>
      <c r="AD12" s="213" t="s">
        <v>322</v>
      </c>
      <c r="AE12" s="3"/>
      <c r="AF12" s="159" t="s">
        <v>3</v>
      </c>
      <c r="AG12" s="245" t="s">
        <v>26</v>
      </c>
      <c r="AH12" s="213" t="s">
        <v>325</v>
      </c>
      <c r="AI12" s="213" t="s">
        <v>325</v>
      </c>
      <c r="AJ12" s="213" t="s">
        <v>338</v>
      </c>
      <c r="AK12" s="3"/>
      <c r="AL12" s="169" t="s">
        <v>3</v>
      </c>
      <c r="AM12" s="221" t="s">
        <v>346</v>
      </c>
      <c r="AN12" s="255" t="s">
        <v>46</v>
      </c>
      <c r="AO12" s="204" t="s">
        <v>352</v>
      </c>
      <c r="AP12" s="221" t="s">
        <v>346</v>
      </c>
      <c r="AQ12" s="3"/>
      <c r="AR12" s="179" t="s">
        <v>3</v>
      </c>
      <c r="AS12" s="331" t="s">
        <v>342</v>
      </c>
      <c r="AT12" s="332"/>
      <c r="AU12" s="332"/>
      <c r="AV12" s="333"/>
      <c r="AW12" s="3"/>
      <c r="AX12" s="189" t="s">
        <v>3</v>
      </c>
      <c r="AY12" s="331" t="s">
        <v>305</v>
      </c>
      <c r="AZ12" s="333"/>
      <c r="BA12" s="394" t="s">
        <v>193</v>
      </c>
      <c r="BB12" s="395"/>
      <c r="BC12" s="4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  <c r="IW12" s="121"/>
      <c r="IX12" s="121"/>
    </row>
    <row r="13" spans="1:258" ht="26.25" customHeight="1" x14ac:dyDescent="0.25">
      <c r="B13" s="6" t="s">
        <v>2</v>
      </c>
      <c r="C13" s="484"/>
      <c r="D13" s="485"/>
      <c r="E13" s="485"/>
      <c r="F13" s="486"/>
      <c r="G13" s="3"/>
      <c r="H13" s="13" t="s">
        <v>2</v>
      </c>
      <c r="I13" s="227" t="s">
        <v>9</v>
      </c>
      <c r="J13" s="204" t="s">
        <v>191</v>
      </c>
      <c r="K13" s="478"/>
      <c r="L13" s="228" t="s">
        <v>328</v>
      </c>
      <c r="M13" s="3"/>
      <c r="N13" s="19" t="s">
        <v>2</v>
      </c>
      <c r="O13" s="350"/>
      <c r="P13" s="423" t="s">
        <v>316</v>
      </c>
      <c r="Q13" s="424"/>
      <c r="R13" s="256"/>
      <c r="S13" s="3"/>
      <c r="T13" s="139" t="s">
        <v>2</v>
      </c>
      <c r="U13" s="234" t="s">
        <v>334</v>
      </c>
      <c r="V13" s="256"/>
      <c r="W13" s="350"/>
      <c r="X13" s="217" t="s">
        <v>205</v>
      </c>
      <c r="Y13" s="3"/>
      <c r="Z13" s="149" t="s">
        <v>2</v>
      </c>
      <c r="AA13" s="221" t="s">
        <v>333</v>
      </c>
      <c r="AB13" s="507"/>
      <c r="AC13" s="508"/>
      <c r="AD13" s="221" t="s">
        <v>333</v>
      </c>
      <c r="AE13" s="3"/>
      <c r="AF13" s="159" t="s">
        <v>2</v>
      </c>
      <c r="AG13" s="213" t="s">
        <v>338</v>
      </c>
      <c r="AH13" s="244" t="s">
        <v>337</v>
      </c>
      <c r="AI13" s="244" t="s">
        <v>337</v>
      </c>
      <c r="AJ13" s="217" t="s">
        <v>26</v>
      </c>
      <c r="AK13" s="3"/>
      <c r="AL13" s="169" t="s">
        <v>2</v>
      </c>
      <c r="AM13" s="204" t="s">
        <v>352</v>
      </c>
      <c r="AN13" s="256"/>
      <c r="AO13" s="218" t="s">
        <v>351</v>
      </c>
      <c r="AP13" s="220" t="s">
        <v>21</v>
      </c>
      <c r="AQ13" s="3"/>
      <c r="AR13" s="179" t="s">
        <v>2</v>
      </c>
      <c r="AS13" s="218" t="s">
        <v>348</v>
      </c>
      <c r="AT13" s="218" t="s">
        <v>348</v>
      </c>
      <c r="AU13" s="218" t="s">
        <v>348</v>
      </c>
      <c r="AV13" s="218" t="s">
        <v>348</v>
      </c>
      <c r="AW13" s="3"/>
      <c r="AX13" s="189" t="s">
        <v>2</v>
      </c>
      <c r="AY13" s="331" t="s">
        <v>306</v>
      </c>
      <c r="AZ13" s="333"/>
      <c r="BA13" s="396"/>
      <c r="BB13" s="397"/>
      <c r="BC13" s="3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</row>
    <row r="14" spans="1:258" ht="26.25" customHeight="1" thickBot="1" x14ac:dyDescent="0.3">
      <c r="B14" s="6" t="s">
        <v>1</v>
      </c>
      <c r="C14" s="363" t="s">
        <v>278</v>
      </c>
      <c r="D14" s="364"/>
      <c r="E14" s="364"/>
      <c r="F14" s="481"/>
      <c r="G14" s="3"/>
      <c r="H14" s="13" t="s">
        <v>1</v>
      </c>
      <c r="I14" s="314" t="s">
        <v>294</v>
      </c>
      <c r="J14" s="315"/>
      <c r="K14" s="315"/>
      <c r="L14" s="316"/>
      <c r="M14" s="3"/>
      <c r="N14" s="19" t="s">
        <v>1</v>
      </c>
      <c r="O14" s="350"/>
      <c r="P14" s="527" t="s">
        <v>294</v>
      </c>
      <c r="Q14" s="529"/>
      <c r="R14" s="530"/>
      <c r="S14" s="3"/>
      <c r="T14" s="139" t="s">
        <v>1</v>
      </c>
      <c r="U14" s="527" t="s">
        <v>294</v>
      </c>
      <c r="V14" s="528"/>
      <c r="W14" s="350"/>
      <c r="X14" s="237"/>
      <c r="Y14" s="3"/>
      <c r="Z14" s="149" t="s">
        <v>1</v>
      </c>
      <c r="AA14" s="314" t="s">
        <v>294</v>
      </c>
      <c r="AB14" s="315"/>
      <c r="AC14" s="315"/>
      <c r="AD14" s="316"/>
      <c r="AE14" s="3"/>
      <c r="AF14" s="159" t="s">
        <v>1</v>
      </c>
      <c r="AG14" s="363" t="s">
        <v>201</v>
      </c>
      <c r="AH14" s="364"/>
      <c r="AI14" s="364"/>
      <c r="AJ14" s="365"/>
      <c r="AK14" s="3"/>
      <c r="AL14" s="169" t="s">
        <v>1</v>
      </c>
      <c r="AM14" s="314" t="s">
        <v>294</v>
      </c>
      <c r="AN14" s="315"/>
      <c r="AO14" s="315"/>
      <c r="AP14" s="316"/>
      <c r="AQ14" s="3"/>
      <c r="AR14" s="179" t="s">
        <v>1</v>
      </c>
      <c r="AS14" s="314" t="s">
        <v>294</v>
      </c>
      <c r="AT14" s="315"/>
      <c r="AU14" s="315"/>
      <c r="AV14" s="316"/>
      <c r="AW14" s="3"/>
      <c r="AX14" s="189" t="s">
        <v>1</v>
      </c>
      <c r="AY14" s="314" t="s">
        <v>294</v>
      </c>
      <c r="AZ14" s="315"/>
      <c r="BA14" s="315"/>
      <c r="BB14" s="316"/>
      <c r="BC14" s="3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</row>
    <row r="15" spans="1:258" ht="26.25" customHeight="1" thickBot="1" x14ac:dyDescent="0.3">
      <c r="B15" s="8" t="s">
        <v>0</v>
      </c>
      <c r="C15" s="487" t="s">
        <v>187</v>
      </c>
      <c r="D15" s="488"/>
      <c r="E15" s="488"/>
      <c r="F15" s="489"/>
      <c r="G15" s="3"/>
      <c r="H15" s="15" t="s">
        <v>0</v>
      </c>
      <c r="I15" s="447" t="s">
        <v>331</v>
      </c>
      <c r="J15" s="448"/>
      <c r="K15" s="448"/>
      <c r="L15" s="449"/>
      <c r="M15" s="3"/>
      <c r="N15" s="21" t="s">
        <v>0</v>
      </c>
      <c r="O15" s="256"/>
      <c r="P15" s="319" t="s">
        <v>335</v>
      </c>
      <c r="Q15" s="321"/>
      <c r="R15" s="217" t="s">
        <v>358</v>
      </c>
      <c r="S15" s="3"/>
      <c r="T15" s="141" t="s">
        <v>0</v>
      </c>
      <c r="U15" s="225" t="s">
        <v>210</v>
      </c>
      <c r="V15" s="217" t="s">
        <v>358</v>
      </c>
      <c r="W15" s="256"/>
      <c r="X15" s="225" t="s">
        <v>210</v>
      </c>
      <c r="Y15" s="3"/>
      <c r="Z15" s="151" t="s">
        <v>0</v>
      </c>
      <c r="AA15" s="428" t="s">
        <v>318</v>
      </c>
      <c r="AB15" s="429"/>
      <c r="AC15" s="429"/>
      <c r="AD15" s="430"/>
      <c r="AE15" s="3"/>
      <c r="AF15" s="161" t="s">
        <v>0</v>
      </c>
      <c r="AG15" s="246" t="s">
        <v>344</v>
      </c>
      <c r="AH15" s="247"/>
      <c r="AI15" s="247"/>
      <c r="AJ15" s="337"/>
      <c r="AK15" s="3"/>
      <c r="AL15" s="171" t="s">
        <v>0</v>
      </c>
      <c r="AM15" s="443" t="s">
        <v>357</v>
      </c>
      <c r="AN15" s="444"/>
      <c r="AO15" s="444"/>
      <c r="AP15" s="445"/>
      <c r="AQ15" s="3"/>
      <c r="AR15" s="181" t="s">
        <v>0</v>
      </c>
      <c r="AS15" s="246" t="s">
        <v>377</v>
      </c>
      <c r="AT15" s="247"/>
      <c r="AU15" s="247"/>
      <c r="AV15" s="408"/>
      <c r="AW15" s="3"/>
      <c r="AX15" s="191" t="s">
        <v>0</v>
      </c>
      <c r="AY15" s="385" t="s">
        <v>378</v>
      </c>
      <c r="AZ15" s="386"/>
      <c r="BA15" s="386"/>
      <c r="BB15" s="387"/>
      <c r="BC15" s="3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  <c r="IW15" s="121"/>
      <c r="IX15" s="121"/>
    </row>
    <row r="16" spans="1:258" s="121" customFormat="1" ht="15" customHeight="1" thickBot="1" x14ac:dyDescent="0.3">
      <c r="A16" s="131"/>
      <c r="B16" s="132"/>
      <c r="C16" s="133"/>
      <c r="D16" s="133"/>
      <c r="E16" s="133"/>
      <c r="F16" s="134"/>
      <c r="G16" s="131"/>
      <c r="H16" s="135"/>
      <c r="I16" s="133"/>
      <c r="J16" s="133"/>
      <c r="K16" s="133"/>
      <c r="L16" s="136"/>
      <c r="M16" s="131"/>
      <c r="N16" s="137"/>
      <c r="O16" s="133"/>
      <c r="P16" s="133"/>
      <c r="Q16" s="133"/>
      <c r="R16" s="138"/>
      <c r="S16" s="131"/>
      <c r="T16" s="144"/>
      <c r="U16" s="133"/>
      <c r="V16" s="133"/>
      <c r="W16" s="133"/>
      <c r="X16" s="145"/>
      <c r="Y16" s="131"/>
      <c r="Z16" s="154"/>
      <c r="AA16" s="133"/>
      <c r="AB16" s="133"/>
      <c r="AC16" s="133"/>
      <c r="AD16" s="155"/>
      <c r="AE16" s="131"/>
      <c r="AF16" s="164"/>
      <c r="AG16" s="133"/>
      <c r="AH16" s="133"/>
      <c r="AI16" s="133"/>
      <c r="AJ16" s="165"/>
      <c r="AK16" s="131"/>
      <c r="AL16" s="174"/>
      <c r="AM16" s="133"/>
      <c r="AN16" s="133"/>
      <c r="AO16" s="133"/>
      <c r="AP16" s="175"/>
      <c r="AQ16" s="131"/>
      <c r="AR16" s="184"/>
      <c r="AS16" s="133"/>
      <c r="AT16" s="133"/>
      <c r="AU16" s="133"/>
      <c r="AV16" s="185"/>
      <c r="AW16" s="131"/>
      <c r="AX16" s="194"/>
      <c r="AY16" s="133"/>
      <c r="AZ16" s="133"/>
      <c r="BA16" s="133"/>
      <c r="BB16" s="195"/>
      <c r="BC16" s="131"/>
    </row>
    <row r="17" spans="1:258" s="5" customFormat="1" ht="15" customHeight="1" x14ac:dyDescent="0.25">
      <c r="A17" s="4"/>
      <c r="B17" s="329" t="s">
        <v>216</v>
      </c>
      <c r="C17" s="253"/>
      <c r="D17" s="253"/>
      <c r="E17" s="253"/>
      <c r="F17" s="330"/>
      <c r="G17" s="4"/>
      <c r="H17" s="329" t="s">
        <v>223</v>
      </c>
      <c r="I17" s="253"/>
      <c r="J17" s="253"/>
      <c r="K17" s="253"/>
      <c r="L17" s="330"/>
      <c r="M17" s="4"/>
      <c r="N17" s="329" t="s">
        <v>230</v>
      </c>
      <c r="O17" s="253"/>
      <c r="P17" s="253"/>
      <c r="Q17" s="253"/>
      <c r="R17" s="330"/>
      <c r="S17" s="4"/>
      <c r="T17" s="302" t="s">
        <v>237</v>
      </c>
      <c r="U17" s="253"/>
      <c r="V17" s="253"/>
      <c r="W17" s="253"/>
      <c r="X17" s="303"/>
      <c r="Y17" s="4"/>
      <c r="Z17" s="294" t="s">
        <v>244</v>
      </c>
      <c r="AA17" s="253"/>
      <c r="AB17" s="253"/>
      <c r="AC17" s="253"/>
      <c r="AD17" s="295"/>
      <c r="AE17" s="4"/>
      <c r="AF17" s="258" t="s">
        <v>251</v>
      </c>
      <c r="AG17" s="253"/>
      <c r="AH17" s="253"/>
      <c r="AI17" s="253"/>
      <c r="AJ17" s="259"/>
      <c r="AK17" s="3"/>
      <c r="AL17" s="279" t="s">
        <v>258</v>
      </c>
      <c r="AM17" s="253"/>
      <c r="AN17" s="253"/>
      <c r="AO17" s="253"/>
      <c r="AP17" s="280"/>
      <c r="AQ17" s="3"/>
      <c r="AR17" s="252" t="s">
        <v>265</v>
      </c>
      <c r="AS17" s="253"/>
      <c r="AT17" s="253"/>
      <c r="AU17" s="253"/>
      <c r="AV17" s="254"/>
      <c r="AW17" s="3"/>
      <c r="AX17" s="382" t="s">
        <v>272</v>
      </c>
      <c r="AY17" s="253"/>
      <c r="AZ17" s="253"/>
      <c r="BA17" s="253"/>
      <c r="BB17" s="383"/>
      <c r="BC17" s="3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122"/>
      <c r="IX17" s="122"/>
    </row>
    <row r="18" spans="1:258" ht="14.25" customHeight="1" x14ac:dyDescent="0.25">
      <c r="B18" s="6"/>
      <c r="C18" s="2" t="s">
        <v>7</v>
      </c>
      <c r="D18" s="2" t="s">
        <v>6</v>
      </c>
      <c r="E18" s="2" t="s">
        <v>5</v>
      </c>
      <c r="F18" s="7" t="s">
        <v>4</v>
      </c>
      <c r="G18" s="3"/>
      <c r="H18" s="13"/>
      <c r="I18" s="2" t="s">
        <v>7</v>
      </c>
      <c r="J18" s="2" t="s">
        <v>6</v>
      </c>
      <c r="K18" s="2" t="s">
        <v>5</v>
      </c>
      <c r="L18" s="14" t="s">
        <v>4</v>
      </c>
      <c r="M18" s="3"/>
      <c r="N18" s="19"/>
      <c r="O18" s="2" t="s">
        <v>7</v>
      </c>
      <c r="P18" s="2" t="s">
        <v>6</v>
      </c>
      <c r="Q18" s="2" t="s">
        <v>5</v>
      </c>
      <c r="R18" s="20" t="s">
        <v>4</v>
      </c>
      <c r="S18" s="3"/>
      <c r="T18" s="139"/>
      <c r="U18" s="2" t="s">
        <v>7</v>
      </c>
      <c r="V18" s="2" t="s">
        <v>6</v>
      </c>
      <c r="W18" s="2" t="s">
        <v>5</v>
      </c>
      <c r="X18" s="140" t="s">
        <v>4</v>
      </c>
      <c r="Y18" s="3"/>
      <c r="Z18" s="149"/>
      <c r="AA18" s="2" t="s">
        <v>7</v>
      </c>
      <c r="AB18" s="2" t="s">
        <v>6</v>
      </c>
      <c r="AC18" s="2" t="s">
        <v>5</v>
      </c>
      <c r="AD18" s="150" t="s">
        <v>4</v>
      </c>
      <c r="AE18" s="3"/>
      <c r="AF18" s="159"/>
      <c r="AG18" s="2" t="s">
        <v>7</v>
      </c>
      <c r="AH18" s="2" t="s">
        <v>6</v>
      </c>
      <c r="AI18" s="2" t="s">
        <v>5</v>
      </c>
      <c r="AJ18" s="160" t="s">
        <v>4</v>
      </c>
      <c r="AK18" s="4"/>
      <c r="AL18" s="169"/>
      <c r="AM18" s="2" t="s">
        <v>7</v>
      </c>
      <c r="AN18" s="2" t="s">
        <v>6</v>
      </c>
      <c r="AO18" s="2" t="s">
        <v>5</v>
      </c>
      <c r="AP18" s="170" t="s">
        <v>4</v>
      </c>
      <c r="AQ18" s="4"/>
      <c r="AR18" s="179"/>
      <c r="AS18" s="2" t="s">
        <v>7</v>
      </c>
      <c r="AT18" s="2" t="s">
        <v>6</v>
      </c>
      <c r="AU18" s="2" t="s">
        <v>5</v>
      </c>
      <c r="AV18" s="180" t="s">
        <v>4</v>
      </c>
      <c r="AW18" s="4"/>
      <c r="AX18" s="189"/>
      <c r="AY18" s="2" t="s">
        <v>7</v>
      </c>
      <c r="AZ18" s="2" t="s">
        <v>6</v>
      </c>
      <c r="BA18" s="2" t="s">
        <v>5</v>
      </c>
      <c r="BB18" s="190" t="s">
        <v>4</v>
      </c>
      <c r="BC18" s="3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  <c r="IW18" s="121"/>
      <c r="IX18" s="121"/>
    </row>
    <row r="19" spans="1:258" ht="26.25" customHeight="1" thickBot="1" x14ac:dyDescent="0.3">
      <c r="B19" s="6" t="s">
        <v>3</v>
      </c>
      <c r="C19" s="203" t="s">
        <v>188</v>
      </c>
      <c r="D19" s="203" t="s">
        <v>188</v>
      </c>
      <c r="E19" s="203" t="s">
        <v>189</v>
      </c>
      <c r="F19" s="203" t="s">
        <v>189</v>
      </c>
      <c r="G19" s="3"/>
      <c r="H19" s="13" t="s">
        <v>3</v>
      </c>
      <c r="I19" s="351" t="s">
        <v>24</v>
      </c>
      <c r="J19" s="351" t="s">
        <v>44</v>
      </c>
      <c r="K19" s="229" t="s">
        <v>314</v>
      </c>
      <c r="L19" s="218" t="s">
        <v>327</v>
      </c>
      <c r="M19" s="3"/>
      <c r="N19" s="19" t="s">
        <v>3</v>
      </c>
      <c r="O19" s="255" t="s">
        <v>22</v>
      </c>
      <c r="P19" s="214" t="s">
        <v>326</v>
      </c>
      <c r="Q19" s="215"/>
      <c r="R19" s="255" t="s">
        <v>22</v>
      </c>
      <c r="S19" s="3"/>
      <c r="T19" s="139" t="s">
        <v>3</v>
      </c>
      <c r="U19" s="209" t="s">
        <v>326</v>
      </c>
      <c r="V19" s="255" t="s">
        <v>22</v>
      </c>
      <c r="W19" s="255" t="s">
        <v>22</v>
      </c>
      <c r="X19" s="209" t="s">
        <v>326</v>
      </c>
      <c r="Y19" s="3"/>
      <c r="Z19" s="149" t="s">
        <v>3</v>
      </c>
      <c r="AA19" s="439" t="s">
        <v>319</v>
      </c>
      <c r="AB19" s="439"/>
      <c r="AC19" s="439"/>
      <c r="AD19" s="439"/>
      <c r="AE19" s="3"/>
      <c r="AF19" s="159" t="s">
        <v>3</v>
      </c>
      <c r="AG19" s="255" t="s">
        <v>46</v>
      </c>
      <c r="AH19" s="245" t="s">
        <v>26</v>
      </c>
      <c r="AI19" s="220" t="s">
        <v>21</v>
      </c>
      <c r="AJ19" s="204" t="s">
        <v>352</v>
      </c>
      <c r="AK19" s="3"/>
      <c r="AL19" s="169" t="s">
        <v>3</v>
      </c>
      <c r="AM19" s="239" t="s">
        <v>345</v>
      </c>
      <c r="AN19" s="283" t="s">
        <v>23</v>
      </c>
      <c r="AO19" s="446" t="s">
        <v>46</v>
      </c>
      <c r="AP19" s="239" t="s">
        <v>345</v>
      </c>
      <c r="AQ19" s="3"/>
      <c r="AR19" s="179" t="s">
        <v>3</v>
      </c>
      <c r="AS19" s="322" t="s">
        <v>192</v>
      </c>
      <c r="AT19" s="323"/>
      <c r="AU19" s="323"/>
      <c r="AV19" s="324"/>
      <c r="AW19" s="3"/>
      <c r="AX19" s="189" t="s">
        <v>3</v>
      </c>
      <c r="AY19" s="394" t="s">
        <v>193</v>
      </c>
      <c r="AZ19" s="395"/>
      <c r="BA19" s="331" t="s">
        <v>305</v>
      </c>
      <c r="BB19" s="333"/>
      <c r="BC19" s="4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  <c r="IW19" s="121"/>
      <c r="IX19" s="121"/>
    </row>
    <row r="20" spans="1:258" ht="26.25" customHeight="1" x14ac:dyDescent="0.25">
      <c r="B20" s="6" t="s">
        <v>2</v>
      </c>
      <c r="C20" s="203" t="s">
        <v>189</v>
      </c>
      <c r="D20" s="203" t="s">
        <v>189</v>
      </c>
      <c r="E20" s="203" t="s">
        <v>190</v>
      </c>
      <c r="F20" s="203" t="s">
        <v>190</v>
      </c>
      <c r="G20" s="3"/>
      <c r="H20" s="13" t="s">
        <v>2</v>
      </c>
      <c r="I20" s="351"/>
      <c r="J20" s="351"/>
      <c r="K20" s="352" t="s">
        <v>300</v>
      </c>
      <c r="L20" s="352"/>
      <c r="M20" s="3"/>
      <c r="N20" s="19" t="s">
        <v>2</v>
      </c>
      <c r="O20" s="256"/>
      <c r="P20" s="234" t="s">
        <v>334</v>
      </c>
      <c r="Q20" s="233" t="s">
        <v>328</v>
      </c>
      <c r="R20" s="350"/>
      <c r="S20" s="3"/>
      <c r="T20" s="139" t="s">
        <v>2</v>
      </c>
      <c r="U20" s="225" t="s">
        <v>73</v>
      </c>
      <c r="V20" s="350"/>
      <c r="W20" s="256"/>
      <c r="X20" s="234" t="s">
        <v>334</v>
      </c>
      <c r="Y20" s="3"/>
      <c r="Z20" s="149" t="s">
        <v>2</v>
      </c>
      <c r="AA20" s="439"/>
      <c r="AB20" s="439"/>
      <c r="AC20" s="439"/>
      <c r="AD20" s="439"/>
      <c r="AE20" s="3"/>
      <c r="AF20" s="159" t="s">
        <v>2</v>
      </c>
      <c r="AG20" s="256"/>
      <c r="AH20" s="204" t="s">
        <v>352</v>
      </c>
      <c r="AI20" s="245" t="s">
        <v>26</v>
      </c>
      <c r="AJ20" s="210" t="s">
        <v>339</v>
      </c>
      <c r="AK20" s="3"/>
      <c r="AL20" s="169" t="s">
        <v>2</v>
      </c>
      <c r="AM20" s="218" t="s">
        <v>347</v>
      </c>
      <c r="AN20" s="284"/>
      <c r="AO20" s="446"/>
      <c r="AP20" s="218" t="s">
        <v>347</v>
      </c>
      <c r="AQ20" s="3"/>
      <c r="AR20" s="179" t="s">
        <v>2</v>
      </c>
      <c r="AS20" s="325"/>
      <c r="AT20" s="326"/>
      <c r="AU20" s="326"/>
      <c r="AV20" s="327"/>
      <c r="AW20" s="3"/>
      <c r="AX20" s="189" t="s">
        <v>2</v>
      </c>
      <c r="AY20" s="396"/>
      <c r="AZ20" s="397"/>
      <c r="BA20" s="331" t="s">
        <v>306</v>
      </c>
      <c r="BB20" s="333"/>
      <c r="BC20" s="3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  <c r="IW20" s="121"/>
      <c r="IX20" s="121"/>
    </row>
    <row r="21" spans="1:258" ht="26.25" customHeight="1" thickBot="1" x14ac:dyDescent="0.3">
      <c r="B21" s="6" t="s">
        <v>1</v>
      </c>
      <c r="C21" s="314" t="s">
        <v>280</v>
      </c>
      <c r="D21" s="315"/>
      <c r="E21" s="315"/>
      <c r="F21" s="316"/>
      <c r="G21" s="3"/>
      <c r="H21" s="13" t="s">
        <v>1</v>
      </c>
      <c r="I21" s="349" t="s">
        <v>295</v>
      </c>
      <c r="J21" s="349"/>
      <c r="K21" s="349"/>
      <c r="L21" s="349"/>
      <c r="M21" s="3"/>
      <c r="N21" s="19" t="s">
        <v>1</v>
      </c>
      <c r="O21" s="527" t="s">
        <v>295</v>
      </c>
      <c r="P21" s="529"/>
      <c r="Q21" s="528"/>
      <c r="R21" s="350"/>
      <c r="S21" s="3"/>
      <c r="T21" s="139" t="s">
        <v>1</v>
      </c>
      <c r="U21" s="216" t="s">
        <v>295</v>
      </c>
      <c r="V21" s="350"/>
      <c r="W21" s="349" t="s">
        <v>295</v>
      </c>
      <c r="X21" s="349"/>
      <c r="Y21" s="3"/>
      <c r="Z21" s="149" t="s">
        <v>1</v>
      </c>
      <c r="AA21" s="428" t="s">
        <v>317</v>
      </c>
      <c r="AB21" s="429"/>
      <c r="AC21" s="429"/>
      <c r="AD21" s="430"/>
      <c r="AE21" s="3"/>
      <c r="AF21" s="159" t="s">
        <v>1</v>
      </c>
      <c r="AG21" s="246" t="s">
        <v>211</v>
      </c>
      <c r="AH21" s="247"/>
      <c r="AI21" s="247"/>
      <c r="AJ21" s="257"/>
      <c r="AK21" s="3"/>
      <c r="AL21" s="169" t="s">
        <v>1</v>
      </c>
      <c r="AM21" s="216" t="s">
        <v>295</v>
      </c>
      <c r="AN21" s="284"/>
      <c r="AO21" s="349" t="s">
        <v>295</v>
      </c>
      <c r="AP21" s="349"/>
      <c r="AQ21" s="3"/>
      <c r="AR21" s="179" t="s">
        <v>1</v>
      </c>
      <c r="AS21" s="314" t="s">
        <v>295</v>
      </c>
      <c r="AT21" s="315"/>
      <c r="AU21" s="315"/>
      <c r="AV21" s="316"/>
      <c r="AW21" s="3"/>
      <c r="AX21" s="189" t="s">
        <v>1</v>
      </c>
      <c r="AY21" s="363" t="s">
        <v>194</v>
      </c>
      <c r="AZ21" s="364"/>
      <c r="BA21" s="364"/>
      <c r="BB21" s="398"/>
      <c r="BC21" s="3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  <c r="IW21" s="121"/>
      <c r="IX21" s="121"/>
    </row>
    <row r="22" spans="1:258" ht="26.25" customHeight="1" thickBot="1" x14ac:dyDescent="0.3">
      <c r="B22" s="8" t="s">
        <v>0</v>
      </c>
      <c r="C22" s="373" t="s">
        <v>279</v>
      </c>
      <c r="D22" s="374"/>
      <c r="E22" s="374"/>
      <c r="F22" s="375"/>
      <c r="G22" s="3"/>
      <c r="H22" s="15" t="s">
        <v>0</v>
      </c>
      <c r="I22" s="313" t="s">
        <v>360</v>
      </c>
      <c r="J22" s="476"/>
      <c r="K22" s="476"/>
      <c r="L22" s="476"/>
      <c r="M22" s="3"/>
      <c r="N22" s="21" t="s">
        <v>0</v>
      </c>
      <c r="O22" s="217" t="s">
        <v>358</v>
      </c>
      <c r="P22" s="331" t="s">
        <v>360</v>
      </c>
      <c r="Q22" s="333"/>
      <c r="R22" s="256"/>
      <c r="S22" s="3"/>
      <c r="T22" s="141" t="s">
        <v>0</v>
      </c>
      <c r="U22" s="235" t="s">
        <v>369</v>
      </c>
      <c r="V22" s="256"/>
      <c r="W22" s="236" t="s">
        <v>358</v>
      </c>
      <c r="X22" s="235" t="s">
        <v>369</v>
      </c>
      <c r="Y22" s="3"/>
      <c r="Z22" s="151" t="s">
        <v>0</v>
      </c>
      <c r="AA22" s="538" t="s">
        <v>386</v>
      </c>
      <c r="AB22" s="539"/>
      <c r="AC22" s="539"/>
      <c r="AD22" s="540"/>
      <c r="AE22" s="3"/>
      <c r="AF22" s="161" t="s">
        <v>0</v>
      </c>
      <c r="AG22" s="246" t="s">
        <v>211</v>
      </c>
      <c r="AH22" s="247"/>
      <c r="AI22" s="247"/>
      <c r="AJ22" s="257"/>
      <c r="AK22" s="3"/>
      <c r="AL22" s="171" t="s">
        <v>0</v>
      </c>
      <c r="AM22" s="223" t="s">
        <v>382</v>
      </c>
      <c r="AN22" s="285"/>
      <c r="AO22" s="223" t="s">
        <v>213</v>
      </c>
      <c r="AP22" s="223" t="s">
        <v>382</v>
      </c>
      <c r="AQ22" s="3"/>
      <c r="AR22" s="181" t="s">
        <v>0</v>
      </c>
      <c r="AS22" s="246" t="s">
        <v>379</v>
      </c>
      <c r="AT22" s="247"/>
      <c r="AU22" s="247"/>
      <c r="AV22" s="408"/>
      <c r="AW22" s="3"/>
      <c r="AX22" s="191" t="s">
        <v>0</v>
      </c>
      <c r="AY22" s="392" t="s">
        <v>392</v>
      </c>
      <c r="AZ22" s="393"/>
      <c r="BA22" s="393"/>
      <c r="BB22" s="393"/>
      <c r="BC22" s="3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  <c r="IW22" s="121"/>
      <c r="IX22" s="121"/>
    </row>
    <row r="23" spans="1:258" s="121" customFormat="1" ht="15" customHeight="1" thickBot="1" x14ac:dyDescent="0.3">
      <c r="A23" s="123"/>
      <c r="B23" s="124"/>
      <c r="C23" s="125"/>
      <c r="D23" s="125"/>
      <c r="E23" s="125"/>
      <c r="F23" s="126"/>
      <c r="G23" s="123"/>
      <c r="H23" s="127"/>
      <c r="I23" s="125"/>
      <c r="J23" s="125"/>
      <c r="K23" s="125"/>
      <c r="L23" s="128"/>
      <c r="M23" s="123"/>
      <c r="N23" s="129"/>
      <c r="O23" s="125"/>
      <c r="P23" s="125"/>
      <c r="Q23" s="125"/>
      <c r="R23" s="130"/>
      <c r="S23" s="123"/>
      <c r="T23" s="142"/>
      <c r="U23" s="125"/>
      <c r="V23" s="125"/>
      <c r="W23" s="125"/>
      <c r="X23" s="143"/>
      <c r="Y23" s="123"/>
      <c r="Z23" s="152"/>
      <c r="AA23" s="125"/>
      <c r="AB23" s="125"/>
      <c r="AC23" s="125"/>
      <c r="AD23" s="153"/>
      <c r="AE23" s="123"/>
      <c r="AF23" s="162"/>
      <c r="AG23" s="125"/>
      <c r="AH23" s="125"/>
      <c r="AI23" s="125"/>
      <c r="AJ23" s="163"/>
      <c r="AK23" s="123"/>
      <c r="AL23" s="172"/>
      <c r="AM23" s="125"/>
      <c r="AN23" s="125"/>
      <c r="AO23" s="125"/>
      <c r="AP23" s="173"/>
      <c r="AQ23" s="123"/>
      <c r="AR23" s="182"/>
      <c r="AS23" s="125"/>
      <c r="AT23" s="125"/>
      <c r="AU23" s="125"/>
      <c r="AV23" s="183"/>
      <c r="AW23" s="123"/>
      <c r="AX23" s="192"/>
      <c r="AY23" s="125"/>
      <c r="AZ23" s="125"/>
      <c r="BA23" s="125"/>
      <c r="BB23" s="193"/>
      <c r="BC23" s="123"/>
    </row>
    <row r="24" spans="1:258" s="5" customFormat="1" ht="15" customHeight="1" x14ac:dyDescent="0.25">
      <c r="A24" s="4"/>
      <c r="B24" s="329" t="s">
        <v>217</v>
      </c>
      <c r="C24" s="253"/>
      <c r="D24" s="253"/>
      <c r="E24" s="253"/>
      <c r="F24" s="330"/>
      <c r="G24" s="4"/>
      <c r="H24" s="329" t="s">
        <v>224</v>
      </c>
      <c r="I24" s="253"/>
      <c r="J24" s="253"/>
      <c r="K24" s="253"/>
      <c r="L24" s="330"/>
      <c r="M24" s="4"/>
      <c r="N24" s="329" t="s">
        <v>231</v>
      </c>
      <c r="O24" s="253"/>
      <c r="P24" s="253"/>
      <c r="Q24" s="253"/>
      <c r="R24" s="330"/>
      <c r="S24" s="4"/>
      <c r="T24" s="302" t="s">
        <v>238</v>
      </c>
      <c r="U24" s="253"/>
      <c r="V24" s="253"/>
      <c r="W24" s="253"/>
      <c r="X24" s="303"/>
      <c r="Y24" s="4"/>
      <c r="Z24" s="294" t="s">
        <v>245</v>
      </c>
      <c r="AA24" s="253"/>
      <c r="AB24" s="253"/>
      <c r="AC24" s="253"/>
      <c r="AD24" s="295"/>
      <c r="AE24" s="4"/>
      <c r="AF24" s="258" t="s">
        <v>252</v>
      </c>
      <c r="AG24" s="253"/>
      <c r="AH24" s="253"/>
      <c r="AI24" s="253"/>
      <c r="AJ24" s="259"/>
      <c r="AK24" s="3"/>
      <c r="AL24" s="279" t="s">
        <v>259</v>
      </c>
      <c r="AM24" s="253"/>
      <c r="AN24" s="253"/>
      <c r="AO24" s="253"/>
      <c r="AP24" s="280"/>
      <c r="AQ24" s="3"/>
      <c r="AR24" s="252" t="s">
        <v>266</v>
      </c>
      <c r="AS24" s="253"/>
      <c r="AT24" s="253"/>
      <c r="AU24" s="253"/>
      <c r="AV24" s="254"/>
      <c r="AW24" s="3"/>
      <c r="AX24" s="382" t="s">
        <v>273</v>
      </c>
      <c r="AY24" s="253"/>
      <c r="AZ24" s="253"/>
      <c r="BA24" s="253"/>
      <c r="BB24" s="383"/>
      <c r="BC24" s="3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  <c r="IW24" s="122"/>
      <c r="IX24" s="122"/>
    </row>
    <row r="25" spans="1:258" ht="14.25" customHeight="1" thickBot="1" x14ac:dyDescent="0.3">
      <c r="B25" s="6"/>
      <c r="C25" s="2" t="s">
        <v>7</v>
      </c>
      <c r="D25" s="2" t="s">
        <v>6</v>
      </c>
      <c r="E25" s="2" t="s">
        <v>5</v>
      </c>
      <c r="F25" s="7" t="s">
        <v>4</v>
      </c>
      <c r="G25" s="3"/>
      <c r="H25" s="13"/>
      <c r="I25" s="2" t="s">
        <v>7</v>
      </c>
      <c r="J25" s="2" t="s">
        <v>6</v>
      </c>
      <c r="K25" s="2" t="s">
        <v>5</v>
      </c>
      <c r="L25" s="14" t="s">
        <v>4</v>
      </c>
      <c r="M25" s="3"/>
      <c r="N25" s="19"/>
      <c r="O25" s="2" t="s">
        <v>7</v>
      </c>
      <c r="P25" s="2" t="s">
        <v>6</v>
      </c>
      <c r="Q25" s="2" t="s">
        <v>5</v>
      </c>
      <c r="R25" s="20" t="s">
        <v>4</v>
      </c>
      <c r="S25" s="3"/>
      <c r="T25" s="139"/>
      <c r="U25" s="2" t="s">
        <v>7</v>
      </c>
      <c r="V25" s="2" t="s">
        <v>6</v>
      </c>
      <c r="W25" s="2" t="s">
        <v>5</v>
      </c>
      <c r="X25" s="140" t="s">
        <v>4</v>
      </c>
      <c r="Y25" s="3"/>
      <c r="Z25" s="149"/>
      <c r="AA25" s="2" t="s">
        <v>7</v>
      </c>
      <c r="AB25" s="2" t="s">
        <v>6</v>
      </c>
      <c r="AC25" s="2" t="s">
        <v>5</v>
      </c>
      <c r="AD25" s="150" t="s">
        <v>4</v>
      </c>
      <c r="AE25" s="3"/>
      <c r="AF25" s="159"/>
      <c r="AG25" s="2" t="s">
        <v>7</v>
      </c>
      <c r="AH25" s="2" t="s">
        <v>6</v>
      </c>
      <c r="AI25" s="2" t="s">
        <v>5</v>
      </c>
      <c r="AJ25" s="160" t="s">
        <v>4</v>
      </c>
      <c r="AK25" s="4"/>
      <c r="AL25" s="169"/>
      <c r="AM25" s="2" t="s">
        <v>7</v>
      </c>
      <c r="AN25" s="2" t="s">
        <v>6</v>
      </c>
      <c r="AO25" s="2" t="s">
        <v>5</v>
      </c>
      <c r="AP25" s="170" t="s">
        <v>4</v>
      </c>
      <c r="AQ25" s="4"/>
      <c r="AR25" s="179"/>
      <c r="AS25" s="2" t="s">
        <v>7</v>
      </c>
      <c r="AT25" s="2" t="s">
        <v>6</v>
      </c>
      <c r="AU25" s="2" t="s">
        <v>5</v>
      </c>
      <c r="AV25" s="180" t="s">
        <v>4</v>
      </c>
      <c r="AW25" s="4"/>
      <c r="AX25" s="189"/>
      <c r="AY25" s="2" t="s">
        <v>7</v>
      </c>
      <c r="AZ25" s="2" t="s">
        <v>6</v>
      </c>
      <c r="BA25" s="2" t="s">
        <v>5</v>
      </c>
      <c r="BB25" s="190" t="s">
        <v>4</v>
      </c>
      <c r="BC25" s="3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  <c r="IW25" s="121"/>
      <c r="IX25" s="121"/>
    </row>
    <row r="26" spans="1:258" ht="26.25" customHeight="1" x14ac:dyDescent="0.25">
      <c r="B26" s="6" t="s">
        <v>3</v>
      </c>
      <c r="C26" s="309" t="s">
        <v>282</v>
      </c>
      <c r="D26" s="310"/>
      <c r="E26" s="311"/>
      <c r="F26" s="312"/>
      <c r="G26" s="3"/>
      <c r="H26" s="13" t="s">
        <v>3</v>
      </c>
      <c r="I26" s="479" t="s">
        <v>44</v>
      </c>
      <c r="J26" s="230" t="s">
        <v>327</v>
      </c>
      <c r="K26" s="230" t="s">
        <v>327</v>
      </c>
      <c r="L26" s="479" t="s">
        <v>24</v>
      </c>
      <c r="M26" s="3"/>
      <c r="N26" s="19" t="s">
        <v>3</v>
      </c>
      <c r="O26" s="235" t="s">
        <v>202</v>
      </c>
      <c r="P26" s="204" t="s">
        <v>206</v>
      </c>
      <c r="Q26" s="225" t="s">
        <v>73</v>
      </c>
      <c r="R26" s="255" t="s">
        <v>22</v>
      </c>
      <c r="S26" s="3"/>
      <c r="T26" s="139" t="s">
        <v>3</v>
      </c>
      <c r="U26" s="212" t="s">
        <v>324</v>
      </c>
      <c r="V26" s="255" t="s">
        <v>22</v>
      </c>
      <c r="W26" s="235" t="s">
        <v>202</v>
      </c>
      <c r="X26" s="212" t="s">
        <v>324</v>
      </c>
      <c r="Y26" s="3"/>
      <c r="Z26" s="149" t="s">
        <v>3</v>
      </c>
      <c r="AA26" s="213" t="s">
        <v>325</v>
      </c>
      <c r="AB26" s="525" t="s">
        <v>323</v>
      </c>
      <c r="AC26" s="526"/>
      <c r="AD26" s="213" t="s">
        <v>325</v>
      </c>
      <c r="AE26" s="3"/>
      <c r="AF26" s="159" t="s">
        <v>3</v>
      </c>
      <c r="AG26" s="283" t="s">
        <v>23</v>
      </c>
      <c r="AH26" s="217" t="s">
        <v>207</v>
      </c>
      <c r="AI26" s="217" t="s">
        <v>207</v>
      </c>
      <c r="AJ26" s="255" t="s">
        <v>46</v>
      </c>
      <c r="AK26" s="3"/>
      <c r="AL26" s="169" t="s">
        <v>3</v>
      </c>
      <c r="AM26" s="224" t="s">
        <v>340</v>
      </c>
      <c r="AN26" s="283" t="s">
        <v>23</v>
      </c>
      <c r="AO26" s="283" t="s">
        <v>23</v>
      </c>
      <c r="AP26" s="224" t="s">
        <v>340</v>
      </c>
      <c r="AQ26" s="3"/>
      <c r="AR26" s="179" t="s">
        <v>3</v>
      </c>
      <c r="AS26" s="366" t="s">
        <v>387</v>
      </c>
      <c r="AT26" s="367"/>
      <c r="AU26" s="367"/>
      <c r="AV26" s="368"/>
      <c r="AW26" s="3"/>
      <c r="AX26" s="189" t="s">
        <v>3</v>
      </c>
      <c r="AY26" s="309" t="s">
        <v>302</v>
      </c>
      <c r="AZ26" s="310"/>
      <c r="BA26" s="310"/>
      <c r="BB26" s="334"/>
      <c r="BC26" s="4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  <c r="IW26" s="121"/>
      <c r="IX26" s="121"/>
    </row>
    <row r="27" spans="1:258" ht="26.25" customHeight="1" x14ac:dyDescent="0.25">
      <c r="B27" s="6" t="s">
        <v>2</v>
      </c>
      <c r="C27" s="313" t="s">
        <v>284</v>
      </c>
      <c r="D27" s="313"/>
      <c r="E27" s="313"/>
      <c r="F27" s="313"/>
      <c r="G27" s="3"/>
      <c r="H27" s="13" t="s">
        <v>2</v>
      </c>
      <c r="I27" s="480"/>
      <c r="J27" s="231" t="s">
        <v>9</v>
      </c>
      <c r="K27" s="232" t="s">
        <v>301</v>
      </c>
      <c r="L27" s="490"/>
      <c r="M27" s="3"/>
      <c r="N27" s="19" t="s">
        <v>2</v>
      </c>
      <c r="O27" s="217" t="s">
        <v>329</v>
      </c>
      <c r="P27" s="233" t="s">
        <v>336</v>
      </c>
      <c r="Q27" s="204" t="s">
        <v>206</v>
      </c>
      <c r="R27" s="256"/>
      <c r="S27" s="3"/>
      <c r="T27" s="139" t="s">
        <v>2</v>
      </c>
      <c r="U27" s="233" t="s">
        <v>336</v>
      </c>
      <c r="V27" s="256"/>
      <c r="W27" s="233" t="s">
        <v>336</v>
      </c>
      <c r="X27" s="225" t="s">
        <v>73</v>
      </c>
      <c r="Y27" s="3"/>
      <c r="Z27" s="149" t="s">
        <v>2</v>
      </c>
      <c r="AA27" s="238" t="s">
        <v>337</v>
      </c>
      <c r="AB27" s="498" t="s">
        <v>339</v>
      </c>
      <c r="AC27" s="499"/>
      <c r="AD27" s="244" t="s">
        <v>337</v>
      </c>
      <c r="AE27" s="3"/>
      <c r="AF27" s="159" t="s">
        <v>2</v>
      </c>
      <c r="AG27" s="284"/>
      <c r="AH27" s="213" t="s">
        <v>338</v>
      </c>
      <c r="AI27" s="213" t="s">
        <v>338</v>
      </c>
      <c r="AJ27" s="256"/>
      <c r="AK27" s="3"/>
      <c r="AL27" s="169" t="s">
        <v>2</v>
      </c>
      <c r="AM27" s="240" t="s">
        <v>374</v>
      </c>
      <c r="AN27" s="284"/>
      <c r="AO27" s="284"/>
      <c r="AP27" s="240" t="s">
        <v>374</v>
      </c>
      <c r="AQ27" s="3"/>
      <c r="AR27" s="179" t="s">
        <v>2</v>
      </c>
      <c r="AS27" s="309" t="s">
        <v>384</v>
      </c>
      <c r="AT27" s="335"/>
      <c r="AU27" s="335"/>
      <c r="AV27" s="384"/>
      <c r="AW27" s="3"/>
      <c r="AX27" s="189" t="s">
        <v>2</v>
      </c>
      <c r="AY27" s="366" t="s">
        <v>163</v>
      </c>
      <c r="AZ27" s="367"/>
      <c r="BA27" s="367"/>
      <c r="BB27" s="368"/>
      <c r="BC27" s="3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  <c r="IW27" s="121"/>
      <c r="IX27" s="121"/>
    </row>
    <row r="28" spans="1:258" ht="26.25" customHeight="1" thickBot="1" x14ac:dyDescent="0.3">
      <c r="B28" s="6" t="s">
        <v>1</v>
      </c>
      <c r="C28" s="314" t="s">
        <v>395</v>
      </c>
      <c r="D28" s="315"/>
      <c r="E28" s="315"/>
      <c r="F28" s="316"/>
      <c r="G28" s="3"/>
      <c r="H28" s="13" t="s">
        <v>1</v>
      </c>
      <c r="I28" s="491" t="s">
        <v>286</v>
      </c>
      <c r="J28" s="492"/>
      <c r="K28" s="492"/>
      <c r="L28" s="493"/>
      <c r="M28" s="3"/>
      <c r="N28" s="19" t="s">
        <v>1</v>
      </c>
      <c r="O28" s="314" t="s">
        <v>286</v>
      </c>
      <c r="P28" s="315"/>
      <c r="Q28" s="315"/>
      <c r="R28" s="316"/>
      <c r="S28" s="3"/>
      <c r="T28" s="139" t="s">
        <v>1</v>
      </c>
      <c r="U28" s="314" t="s">
        <v>286</v>
      </c>
      <c r="V28" s="315"/>
      <c r="W28" s="315"/>
      <c r="X28" s="316"/>
      <c r="Y28" s="3"/>
      <c r="Z28" s="149" t="s">
        <v>1</v>
      </c>
      <c r="AA28" s="314" t="s">
        <v>371</v>
      </c>
      <c r="AB28" s="315"/>
      <c r="AC28" s="315"/>
      <c r="AD28" s="316"/>
      <c r="AE28" s="3"/>
      <c r="AF28" s="159" t="s">
        <v>1</v>
      </c>
      <c r="AG28" s="284"/>
      <c r="AH28" s="527" t="s">
        <v>286</v>
      </c>
      <c r="AI28" s="529"/>
      <c r="AJ28" s="531"/>
      <c r="AK28" s="3"/>
      <c r="AL28" s="169" t="s">
        <v>1</v>
      </c>
      <c r="AM28" s="216" t="s">
        <v>286</v>
      </c>
      <c r="AN28" s="284"/>
      <c r="AO28" s="284"/>
      <c r="AP28" s="216" t="s">
        <v>286</v>
      </c>
      <c r="AQ28" s="3"/>
      <c r="AR28" s="179" t="s">
        <v>1</v>
      </c>
      <c r="AS28" s="314" t="s">
        <v>286</v>
      </c>
      <c r="AT28" s="315"/>
      <c r="AU28" s="315"/>
      <c r="AV28" s="316"/>
      <c r="AW28" s="3"/>
      <c r="AX28" s="189" t="s">
        <v>1</v>
      </c>
      <c r="AY28" s="314" t="s">
        <v>286</v>
      </c>
      <c r="AZ28" s="315"/>
      <c r="BA28" s="315"/>
      <c r="BB28" s="316"/>
      <c r="BC28" s="3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  <c r="IW28" s="121"/>
      <c r="IX28" s="121"/>
    </row>
    <row r="29" spans="1:258" ht="26.25" customHeight="1" thickBot="1" x14ac:dyDescent="0.3">
      <c r="B29" s="8" t="s">
        <v>0</v>
      </c>
      <c r="C29" s="246" t="s">
        <v>285</v>
      </c>
      <c r="D29" s="247"/>
      <c r="E29" s="247"/>
      <c r="F29" s="337"/>
      <c r="G29" s="3"/>
      <c r="H29" s="15" t="s">
        <v>0</v>
      </c>
      <c r="I29" s="286" t="s">
        <v>361</v>
      </c>
      <c r="J29" s="474"/>
      <c r="K29" s="474"/>
      <c r="L29" s="475"/>
      <c r="M29" s="3"/>
      <c r="N29" s="21" t="s">
        <v>0</v>
      </c>
      <c r="O29" s="440" t="s">
        <v>362</v>
      </c>
      <c r="P29" s="441"/>
      <c r="Q29" s="441"/>
      <c r="R29" s="442"/>
      <c r="S29" s="3"/>
      <c r="T29" s="141" t="s">
        <v>0</v>
      </c>
      <c r="U29" s="440" t="s">
        <v>363</v>
      </c>
      <c r="V29" s="441"/>
      <c r="W29" s="441"/>
      <c r="X29" s="442"/>
      <c r="Y29" s="3"/>
      <c r="Z29" s="151" t="s">
        <v>0</v>
      </c>
      <c r="AA29" s="532" t="s">
        <v>370</v>
      </c>
      <c r="AB29" s="533"/>
      <c r="AC29" s="533"/>
      <c r="AD29" s="534"/>
      <c r="AE29" s="3"/>
      <c r="AF29" s="161" t="s">
        <v>0</v>
      </c>
      <c r="AG29" s="285"/>
      <c r="AH29" s="266" t="s">
        <v>381</v>
      </c>
      <c r="AI29" s="267"/>
      <c r="AJ29" s="268"/>
      <c r="AK29" s="3"/>
      <c r="AL29" s="171" t="s">
        <v>0</v>
      </c>
      <c r="AM29" s="221" t="s">
        <v>355</v>
      </c>
      <c r="AN29" s="285"/>
      <c r="AO29" s="285"/>
      <c r="AP29" s="221" t="s">
        <v>355</v>
      </c>
      <c r="AQ29" s="3"/>
      <c r="AR29" s="181" t="s">
        <v>0</v>
      </c>
      <c r="AS29" s="411" t="s">
        <v>296</v>
      </c>
      <c r="AT29" s="412"/>
      <c r="AU29" s="412"/>
      <c r="AV29" s="413"/>
      <c r="AW29" s="3"/>
      <c r="AX29" s="191" t="s">
        <v>0</v>
      </c>
      <c r="AY29" s="309" t="s">
        <v>307</v>
      </c>
      <c r="AZ29" s="335"/>
      <c r="BA29" s="335"/>
      <c r="BB29" s="384"/>
      <c r="BC29" s="3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  <c r="IW29" s="121"/>
      <c r="IX29" s="121"/>
    </row>
    <row r="30" spans="1:258" s="121" customFormat="1" ht="15" customHeight="1" thickBot="1" x14ac:dyDescent="0.3">
      <c r="A30" s="131"/>
      <c r="B30" s="132"/>
      <c r="C30" s="133"/>
      <c r="D30" s="133"/>
      <c r="E30" s="133"/>
      <c r="F30" s="134"/>
      <c r="G30" s="131"/>
      <c r="H30" s="135"/>
      <c r="I30" s="133"/>
      <c r="J30" s="133"/>
      <c r="K30" s="133"/>
      <c r="L30" s="136"/>
      <c r="M30" s="131"/>
      <c r="N30" s="137"/>
      <c r="O30" s="133"/>
      <c r="P30" s="133"/>
      <c r="Q30" s="133"/>
      <c r="R30" s="138"/>
      <c r="S30" s="131"/>
      <c r="T30" s="144"/>
      <c r="U30" s="133"/>
      <c r="V30" s="133"/>
      <c r="W30" s="133"/>
      <c r="X30" s="145"/>
      <c r="Y30" s="131"/>
      <c r="Z30" s="154"/>
      <c r="AA30" s="133"/>
      <c r="AB30" s="133"/>
      <c r="AC30" s="133"/>
      <c r="AD30" s="155"/>
      <c r="AE30" s="131"/>
      <c r="AF30" s="164"/>
      <c r="AG30" s="133"/>
      <c r="AH30" s="133"/>
      <c r="AI30" s="133"/>
      <c r="AJ30" s="165"/>
      <c r="AK30" s="131"/>
      <c r="AL30" s="174"/>
      <c r="AM30" s="133"/>
      <c r="AN30" s="133"/>
      <c r="AO30" s="133"/>
      <c r="AP30" s="175"/>
      <c r="AQ30" s="131"/>
      <c r="AR30" s="184"/>
      <c r="AS30" s="133"/>
      <c r="AT30" s="133"/>
      <c r="AU30" s="133"/>
      <c r="AV30" s="185"/>
      <c r="AW30" s="131"/>
      <c r="AX30" s="194"/>
      <c r="AY30" s="133"/>
      <c r="AZ30" s="133"/>
      <c r="BA30" s="133"/>
      <c r="BB30" s="195"/>
      <c r="BC30" s="131"/>
    </row>
    <row r="31" spans="1:258" s="5" customFormat="1" ht="15" customHeight="1" x14ac:dyDescent="0.25">
      <c r="A31" s="4"/>
      <c r="B31" s="329" t="s">
        <v>218</v>
      </c>
      <c r="C31" s="253"/>
      <c r="D31" s="253"/>
      <c r="E31" s="253"/>
      <c r="F31" s="330"/>
      <c r="G31" s="4"/>
      <c r="H31" s="329" t="s">
        <v>225</v>
      </c>
      <c r="I31" s="253"/>
      <c r="J31" s="253"/>
      <c r="K31" s="253"/>
      <c r="L31" s="330"/>
      <c r="M31" s="4"/>
      <c r="N31" s="329" t="s">
        <v>232</v>
      </c>
      <c r="O31" s="253"/>
      <c r="P31" s="253"/>
      <c r="Q31" s="253"/>
      <c r="R31" s="330"/>
      <c r="S31" s="4"/>
      <c r="T31" s="302" t="s">
        <v>239</v>
      </c>
      <c r="U31" s="253"/>
      <c r="V31" s="253"/>
      <c r="W31" s="253"/>
      <c r="X31" s="303"/>
      <c r="Y31" s="4"/>
      <c r="Z31" s="294" t="s">
        <v>246</v>
      </c>
      <c r="AA31" s="253"/>
      <c r="AB31" s="253"/>
      <c r="AC31" s="253"/>
      <c r="AD31" s="295"/>
      <c r="AE31" s="4"/>
      <c r="AF31" s="258" t="s">
        <v>253</v>
      </c>
      <c r="AG31" s="253"/>
      <c r="AH31" s="253"/>
      <c r="AI31" s="253"/>
      <c r="AJ31" s="259"/>
      <c r="AK31" s="3"/>
      <c r="AL31" s="279" t="s">
        <v>260</v>
      </c>
      <c r="AM31" s="253"/>
      <c r="AN31" s="253"/>
      <c r="AO31" s="253"/>
      <c r="AP31" s="280"/>
      <c r="AQ31" s="3"/>
      <c r="AR31" s="252" t="s">
        <v>267</v>
      </c>
      <c r="AS31" s="253"/>
      <c r="AT31" s="253"/>
      <c r="AU31" s="253"/>
      <c r="AV31" s="254"/>
      <c r="AW31" s="3"/>
      <c r="AX31" s="382" t="s">
        <v>274</v>
      </c>
      <c r="AY31" s="253"/>
      <c r="AZ31" s="253"/>
      <c r="BA31" s="253"/>
      <c r="BB31" s="383"/>
      <c r="BC31" s="3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  <c r="IW31" s="122"/>
      <c r="IX31" s="122"/>
    </row>
    <row r="32" spans="1:258" ht="14.25" customHeight="1" x14ac:dyDescent="0.25">
      <c r="B32" s="6"/>
      <c r="C32" s="2" t="s">
        <v>7</v>
      </c>
      <c r="D32" s="2" t="s">
        <v>6</v>
      </c>
      <c r="E32" s="2" t="s">
        <v>5</v>
      </c>
      <c r="F32" s="7" t="s">
        <v>4</v>
      </c>
      <c r="G32" s="3"/>
      <c r="H32" s="13"/>
      <c r="I32" s="2" t="s">
        <v>7</v>
      </c>
      <c r="J32" s="2" t="s">
        <v>6</v>
      </c>
      <c r="K32" s="2" t="s">
        <v>5</v>
      </c>
      <c r="L32" s="14" t="s">
        <v>4</v>
      </c>
      <c r="M32" s="3"/>
      <c r="N32" s="19"/>
      <c r="O32" s="2" t="s">
        <v>7</v>
      </c>
      <c r="P32" s="2" t="s">
        <v>6</v>
      </c>
      <c r="Q32" s="2" t="s">
        <v>5</v>
      </c>
      <c r="R32" s="20" t="s">
        <v>4</v>
      </c>
      <c r="S32" s="3"/>
      <c r="T32" s="139"/>
      <c r="U32" s="2" t="s">
        <v>7</v>
      </c>
      <c r="V32" s="2" t="s">
        <v>6</v>
      </c>
      <c r="W32" s="2" t="s">
        <v>5</v>
      </c>
      <c r="X32" s="140" t="s">
        <v>4</v>
      </c>
      <c r="Y32" s="3"/>
      <c r="Z32" s="149"/>
      <c r="AA32" s="2" t="s">
        <v>7</v>
      </c>
      <c r="AB32" s="2" t="s">
        <v>6</v>
      </c>
      <c r="AC32" s="2" t="s">
        <v>5</v>
      </c>
      <c r="AD32" s="150" t="s">
        <v>4</v>
      </c>
      <c r="AE32" s="3"/>
      <c r="AF32" s="159"/>
      <c r="AG32" s="2" t="s">
        <v>7</v>
      </c>
      <c r="AH32" s="2" t="s">
        <v>6</v>
      </c>
      <c r="AI32" s="2" t="s">
        <v>5</v>
      </c>
      <c r="AJ32" s="160" t="s">
        <v>4</v>
      </c>
      <c r="AK32" s="4"/>
      <c r="AL32" s="169"/>
      <c r="AM32" s="2" t="s">
        <v>7</v>
      </c>
      <c r="AN32" s="2" t="s">
        <v>6</v>
      </c>
      <c r="AO32" s="2" t="s">
        <v>5</v>
      </c>
      <c r="AP32" s="170" t="s">
        <v>4</v>
      </c>
      <c r="AQ32" s="4"/>
      <c r="AR32" s="179"/>
      <c r="AS32" s="2" t="s">
        <v>7</v>
      </c>
      <c r="AT32" s="2" t="s">
        <v>6</v>
      </c>
      <c r="AU32" s="2" t="s">
        <v>5</v>
      </c>
      <c r="AV32" s="180" t="s">
        <v>4</v>
      </c>
      <c r="AW32" s="4"/>
      <c r="AX32" s="189"/>
      <c r="AY32" s="2" t="s">
        <v>7</v>
      </c>
      <c r="AZ32" s="2" t="s">
        <v>6</v>
      </c>
      <c r="BA32" s="2" t="s">
        <v>5</v>
      </c>
      <c r="BB32" s="190" t="s">
        <v>4</v>
      </c>
      <c r="BC32" s="3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</row>
    <row r="33" spans="1:99" ht="26.25" customHeight="1" thickBot="1" x14ac:dyDescent="0.3">
      <c r="B33" s="6" t="s">
        <v>3</v>
      </c>
      <c r="C33" s="331" t="s">
        <v>283</v>
      </c>
      <c r="D33" s="332"/>
      <c r="E33" s="332"/>
      <c r="F33" s="333"/>
      <c r="G33" s="3"/>
      <c r="H33" s="13" t="s">
        <v>3</v>
      </c>
      <c r="I33" s="204" t="s">
        <v>204</v>
      </c>
      <c r="J33" s="229" t="s">
        <v>314</v>
      </c>
      <c r="K33" s="353" t="s">
        <v>24</v>
      </c>
      <c r="L33" s="353" t="s">
        <v>44</v>
      </c>
      <c r="M33" s="3"/>
      <c r="N33" s="19" t="s">
        <v>3</v>
      </c>
      <c r="O33" s="226" t="s">
        <v>332</v>
      </c>
      <c r="P33" s="353" t="s">
        <v>24</v>
      </c>
      <c r="Q33" s="234" t="s">
        <v>334</v>
      </c>
      <c r="R33" s="235" t="s">
        <v>202</v>
      </c>
      <c r="S33" s="3"/>
      <c r="T33" s="139" t="s">
        <v>3</v>
      </c>
      <c r="U33" s="209" t="s">
        <v>321</v>
      </c>
      <c r="V33" s="235" t="s">
        <v>202</v>
      </c>
      <c r="W33" s="217" t="s">
        <v>205</v>
      </c>
      <c r="X33" s="209" t="s">
        <v>321</v>
      </c>
      <c r="Y33" s="3"/>
      <c r="Z33" s="149" t="s">
        <v>3</v>
      </c>
      <c r="AA33" s="353" t="s">
        <v>193</v>
      </c>
      <c r="AB33" s="213" t="s">
        <v>322</v>
      </c>
      <c r="AC33" s="213" t="s">
        <v>322</v>
      </c>
      <c r="AD33" s="353" t="s">
        <v>193</v>
      </c>
      <c r="AE33" s="3"/>
      <c r="AF33" s="159" t="s">
        <v>3</v>
      </c>
      <c r="AG33" s="283" t="s">
        <v>23</v>
      </c>
      <c r="AH33" s="218" t="s">
        <v>347</v>
      </c>
      <c r="AI33" s="218" t="s">
        <v>347</v>
      </c>
      <c r="AJ33" s="283" t="s">
        <v>23</v>
      </c>
      <c r="AK33" s="3"/>
      <c r="AL33" s="169" t="s">
        <v>3</v>
      </c>
      <c r="AM33" s="221" t="s">
        <v>353</v>
      </c>
      <c r="AN33" s="255" t="s">
        <v>23</v>
      </c>
      <c r="AO33" s="283" t="s">
        <v>23</v>
      </c>
      <c r="AP33" s="221" t="s">
        <v>353</v>
      </c>
      <c r="AQ33" s="3"/>
      <c r="AR33" s="179" t="s">
        <v>3</v>
      </c>
      <c r="AS33" s="369" t="s">
        <v>199</v>
      </c>
      <c r="AT33" s="370"/>
      <c r="AU33" s="370"/>
      <c r="AV33" s="371"/>
      <c r="AW33" s="3"/>
      <c r="AX33" s="189" t="s">
        <v>3</v>
      </c>
      <c r="AY33" s="322" t="s">
        <v>192</v>
      </c>
      <c r="AZ33" s="323"/>
      <c r="BA33" s="323"/>
      <c r="BB33" s="324"/>
      <c r="BC33" s="4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</row>
    <row r="34" spans="1:99" ht="26.25" customHeight="1" thickBot="1" x14ac:dyDescent="0.3">
      <c r="B34" s="6" t="s">
        <v>2</v>
      </c>
      <c r="C34" s="440" t="s">
        <v>281</v>
      </c>
      <c r="D34" s="471"/>
      <c r="E34" s="471"/>
      <c r="F34" s="472"/>
      <c r="G34" s="3"/>
      <c r="H34" s="13" t="s">
        <v>2</v>
      </c>
      <c r="I34" s="205" t="s">
        <v>301</v>
      </c>
      <c r="J34" s="204" t="s">
        <v>204</v>
      </c>
      <c r="K34" s="354"/>
      <c r="L34" s="497"/>
      <c r="M34" s="3"/>
      <c r="N34" s="19" t="s">
        <v>2</v>
      </c>
      <c r="O34" s="228" t="s">
        <v>328</v>
      </c>
      <c r="P34" s="354"/>
      <c r="Q34" s="227" t="s">
        <v>9</v>
      </c>
      <c r="R34" s="217" t="s">
        <v>329</v>
      </c>
      <c r="S34" s="3"/>
      <c r="T34" s="139" t="s">
        <v>2</v>
      </c>
      <c r="U34" s="217" t="s">
        <v>205</v>
      </c>
      <c r="V34" s="428" t="s">
        <v>321</v>
      </c>
      <c r="W34" s="429"/>
      <c r="X34" s="233" t="s">
        <v>336</v>
      </c>
      <c r="Y34" s="3"/>
      <c r="Z34" s="149" t="s">
        <v>2</v>
      </c>
      <c r="AA34" s="354"/>
      <c r="AB34" s="221" t="s">
        <v>346</v>
      </c>
      <c r="AC34" s="221" t="s">
        <v>346</v>
      </c>
      <c r="AD34" s="354"/>
      <c r="AE34" s="3"/>
      <c r="AF34" s="159" t="s">
        <v>2</v>
      </c>
      <c r="AG34" s="284"/>
      <c r="AH34" s="220" t="s">
        <v>21</v>
      </c>
      <c r="AI34" s="217" t="s">
        <v>208</v>
      </c>
      <c r="AJ34" s="284"/>
      <c r="AK34" s="3"/>
      <c r="AL34" s="169" t="s">
        <v>2</v>
      </c>
      <c r="AM34" s="240" t="s">
        <v>375</v>
      </c>
      <c r="AN34" s="256"/>
      <c r="AO34" s="284"/>
      <c r="AP34" s="240" t="s">
        <v>375</v>
      </c>
      <c r="AQ34" s="3"/>
      <c r="AR34" s="179" t="s">
        <v>2</v>
      </c>
      <c r="AS34" s="369" t="s">
        <v>49</v>
      </c>
      <c r="AT34" s="370"/>
      <c r="AU34" s="370"/>
      <c r="AV34" s="371"/>
      <c r="AW34" s="3"/>
      <c r="AX34" s="189" t="s">
        <v>2</v>
      </c>
      <c r="AY34" s="325"/>
      <c r="AZ34" s="326"/>
      <c r="BA34" s="326"/>
      <c r="BB34" s="327"/>
      <c r="BC34" s="3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</row>
    <row r="35" spans="1:99" ht="26.25" customHeight="1" thickBot="1" x14ac:dyDescent="0.3">
      <c r="B35" s="6" t="s">
        <v>1</v>
      </c>
      <c r="C35" s="314" t="s">
        <v>287</v>
      </c>
      <c r="D35" s="315"/>
      <c r="E35" s="315"/>
      <c r="F35" s="316"/>
      <c r="G35" s="3"/>
      <c r="H35" s="13" t="s">
        <v>1</v>
      </c>
      <c r="I35" s="314" t="s">
        <v>287</v>
      </c>
      <c r="J35" s="315"/>
      <c r="K35" s="315"/>
      <c r="L35" s="316"/>
      <c r="M35" s="3"/>
      <c r="N35" s="19" t="s">
        <v>1</v>
      </c>
      <c r="O35" s="314" t="s">
        <v>287</v>
      </c>
      <c r="P35" s="315"/>
      <c r="Q35" s="315"/>
      <c r="R35" s="316"/>
      <c r="S35" s="3"/>
      <c r="T35" s="139" t="s">
        <v>1</v>
      </c>
      <c r="U35" s="314" t="s">
        <v>287</v>
      </c>
      <c r="V35" s="315"/>
      <c r="W35" s="315"/>
      <c r="X35" s="316"/>
      <c r="Y35" s="3"/>
      <c r="Z35" s="149" t="s">
        <v>1</v>
      </c>
      <c r="AA35" s="314" t="s">
        <v>287</v>
      </c>
      <c r="AB35" s="315"/>
      <c r="AC35" s="315"/>
      <c r="AD35" s="316"/>
      <c r="AE35" s="3"/>
      <c r="AF35" s="159" t="s">
        <v>1</v>
      </c>
      <c r="AG35" s="284"/>
      <c r="AH35" s="527" t="s">
        <v>287</v>
      </c>
      <c r="AI35" s="528"/>
      <c r="AJ35" s="284"/>
      <c r="AK35" s="3"/>
      <c r="AL35" s="169" t="s">
        <v>1</v>
      </c>
      <c r="AM35" s="527" t="s">
        <v>287</v>
      </c>
      <c r="AN35" s="528"/>
      <c r="AO35" s="284"/>
      <c r="AP35" s="216" t="s">
        <v>287</v>
      </c>
      <c r="AQ35" s="3"/>
      <c r="AR35" s="179" t="s">
        <v>1</v>
      </c>
      <c r="AS35" s="314" t="s">
        <v>287</v>
      </c>
      <c r="AT35" s="315"/>
      <c r="AU35" s="315"/>
      <c r="AV35" s="316"/>
      <c r="AW35" s="3"/>
      <c r="AX35" s="189" t="s">
        <v>1</v>
      </c>
      <c r="AY35" s="509" t="s">
        <v>391</v>
      </c>
      <c r="AZ35" s="510"/>
      <c r="BA35" s="510"/>
      <c r="BB35" s="511"/>
      <c r="BC35" s="3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</row>
    <row r="36" spans="1:99" ht="26.25" customHeight="1" thickBot="1" x14ac:dyDescent="0.3">
      <c r="B36" s="8" t="s">
        <v>0</v>
      </c>
      <c r="C36" s="309" t="s">
        <v>383</v>
      </c>
      <c r="D36" s="335"/>
      <c r="E36" s="335"/>
      <c r="F36" s="336"/>
      <c r="G36" s="3"/>
      <c r="H36" s="15" t="s">
        <v>0</v>
      </c>
      <c r="I36" s="224" t="s">
        <v>360</v>
      </c>
      <c r="J36" s="473" t="s">
        <v>330</v>
      </c>
      <c r="K36" s="473"/>
      <c r="L36" s="224" t="s">
        <v>360</v>
      </c>
      <c r="M36" s="3"/>
      <c r="N36" s="21" t="s">
        <v>0</v>
      </c>
      <c r="O36" s="494" t="s">
        <v>209</v>
      </c>
      <c r="P36" s="495"/>
      <c r="Q36" s="495"/>
      <c r="R36" s="496"/>
      <c r="S36" s="3"/>
      <c r="T36" s="141" t="s">
        <v>0</v>
      </c>
      <c r="U36" s="319" t="s">
        <v>365</v>
      </c>
      <c r="V36" s="320"/>
      <c r="W36" s="320"/>
      <c r="X36" s="321"/>
      <c r="Y36" s="3"/>
      <c r="Z36" s="151" t="s">
        <v>0</v>
      </c>
      <c r="AA36" s="260" t="s">
        <v>376</v>
      </c>
      <c r="AB36" s="261"/>
      <c r="AC36" s="261"/>
      <c r="AD36" s="262"/>
      <c r="AE36" s="3"/>
      <c r="AF36" s="161" t="s">
        <v>0</v>
      </c>
      <c r="AG36" s="285"/>
      <c r="AH36" s="537" t="s">
        <v>212</v>
      </c>
      <c r="AI36" s="537"/>
      <c r="AJ36" s="285"/>
      <c r="AK36" s="3"/>
      <c r="AL36" s="171" t="s">
        <v>0</v>
      </c>
      <c r="AM36" s="225" t="s">
        <v>212</v>
      </c>
      <c r="AN36" s="241" t="s">
        <v>203</v>
      </c>
      <c r="AO36" s="285"/>
      <c r="AP36" s="225" t="s">
        <v>212</v>
      </c>
      <c r="AQ36" s="3"/>
      <c r="AR36" s="181" t="s">
        <v>0</v>
      </c>
      <c r="AS36" s="414" t="s">
        <v>200</v>
      </c>
      <c r="AT36" s="415"/>
      <c r="AU36" s="415"/>
      <c r="AV36" s="415"/>
      <c r="AW36" s="3"/>
      <c r="AX36" s="191" t="s">
        <v>0</v>
      </c>
      <c r="AY36" s="392" t="s">
        <v>137</v>
      </c>
      <c r="AZ36" s="393"/>
      <c r="BA36" s="393"/>
      <c r="BB36" s="393"/>
      <c r="BC36" s="3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</row>
    <row r="37" spans="1:99" s="3" customFormat="1" ht="15" customHeight="1" thickBot="1" x14ac:dyDescent="0.3">
      <c r="B37" s="9"/>
      <c r="C37" s="10"/>
      <c r="D37" s="10"/>
      <c r="E37" s="10"/>
      <c r="F37" s="11"/>
      <c r="H37" s="16"/>
      <c r="I37" s="10"/>
      <c r="J37" s="10"/>
      <c r="K37" s="10"/>
      <c r="L37" s="17"/>
      <c r="N37" s="22"/>
      <c r="O37" s="10"/>
      <c r="P37" s="10"/>
      <c r="Q37" s="10"/>
      <c r="R37" s="23"/>
      <c r="T37" s="146"/>
      <c r="U37" s="10"/>
      <c r="V37" s="10"/>
      <c r="W37" s="10"/>
      <c r="X37" s="147"/>
      <c r="Z37" s="156"/>
      <c r="AA37" s="10"/>
      <c r="AB37" s="10"/>
      <c r="AC37" s="10"/>
      <c r="AD37" s="157"/>
      <c r="AF37" s="166"/>
      <c r="AG37" s="10"/>
      <c r="AH37" s="10"/>
      <c r="AI37" s="10"/>
      <c r="AJ37" s="167"/>
      <c r="AL37" s="176"/>
      <c r="AM37" s="10"/>
      <c r="AN37" s="10"/>
      <c r="AO37" s="10"/>
      <c r="AP37" s="177"/>
      <c r="AR37" s="186"/>
      <c r="AS37" s="10"/>
      <c r="AT37" s="10"/>
      <c r="AU37" s="10"/>
      <c r="AV37" s="187"/>
      <c r="AX37" s="196"/>
      <c r="AY37" s="10"/>
      <c r="AZ37" s="10"/>
      <c r="BA37" s="10"/>
      <c r="BB37" s="197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</row>
    <row r="38" spans="1:99" s="5" customFormat="1" ht="15.75" customHeight="1" x14ac:dyDescent="0.25">
      <c r="A38" s="4"/>
      <c r="B38" s="329" t="s">
        <v>219</v>
      </c>
      <c r="C38" s="253"/>
      <c r="D38" s="253"/>
      <c r="E38" s="253"/>
      <c r="F38" s="330"/>
      <c r="G38" s="4"/>
      <c r="H38" s="329" t="s">
        <v>226</v>
      </c>
      <c r="I38" s="253"/>
      <c r="J38" s="253"/>
      <c r="K38" s="253"/>
      <c r="L38" s="330"/>
      <c r="M38" s="4"/>
      <c r="N38" s="329" t="s">
        <v>233</v>
      </c>
      <c r="O38" s="253"/>
      <c r="P38" s="253"/>
      <c r="Q38" s="253"/>
      <c r="R38" s="330"/>
      <c r="S38" s="4"/>
      <c r="T38" s="302" t="s">
        <v>240</v>
      </c>
      <c r="U38" s="253"/>
      <c r="V38" s="253"/>
      <c r="W38" s="253"/>
      <c r="X38" s="303"/>
      <c r="Y38" s="4"/>
      <c r="Z38" s="294" t="s">
        <v>247</v>
      </c>
      <c r="AA38" s="253"/>
      <c r="AB38" s="253"/>
      <c r="AC38" s="253"/>
      <c r="AD38" s="295"/>
      <c r="AE38" s="4"/>
      <c r="AF38" s="258" t="s">
        <v>254</v>
      </c>
      <c r="AG38" s="253"/>
      <c r="AH38" s="253"/>
      <c r="AI38" s="253"/>
      <c r="AJ38" s="259"/>
      <c r="AK38" s="3"/>
      <c r="AL38" s="279" t="s">
        <v>261</v>
      </c>
      <c r="AM38" s="253"/>
      <c r="AN38" s="253"/>
      <c r="AO38" s="253"/>
      <c r="AP38" s="280"/>
      <c r="AQ38" s="3"/>
      <c r="AR38" s="252" t="s">
        <v>268</v>
      </c>
      <c r="AS38" s="253"/>
      <c r="AT38" s="253"/>
      <c r="AU38" s="253"/>
      <c r="AV38" s="254"/>
      <c r="AW38" s="3"/>
      <c r="AX38" s="382" t="s">
        <v>275</v>
      </c>
      <c r="AY38" s="253"/>
      <c r="AZ38" s="253"/>
      <c r="BA38" s="253"/>
      <c r="BB38" s="383"/>
      <c r="BC38" s="3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</row>
    <row r="39" spans="1:99" ht="14.25" customHeight="1" x14ac:dyDescent="0.25">
      <c r="B39" s="6"/>
      <c r="C39" s="2" t="s">
        <v>7</v>
      </c>
      <c r="D39" s="2" t="s">
        <v>6</v>
      </c>
      <c r="E39" s="2" t="s">
        <v>5</v>
      </c>
      <c r="F39" s="7" t="s">
        <v>4</v>
      </c>
      <c r="G39" s="3"/>
      <c r="H39" s="13"/>
      <c r="I39" s="2" t="s">
        <v>7</v>
      </c>
      <c r="J39" s="2" t="s">
        <v>6</v>
      </c>
      <c r="K39" s="2" t="s">
        <v>5</v>
      </c>
      <c r="L39" s="14" t="s">
        <v>4</v>
      </c>
      <c r="M39" s="3"/>
      <c r="N39" s="19"/>
      <c r="O39" s="2" t="s">
        <v>7</v>
      </c>
      <c r="P39" s="2" t="s">
        <v>6</v>
      </c>
      <c r="Q39" s="2" t="s">
        <v>5</v>
      </c>
      <c r="R39" s="20" t="s">
        <v>4</v>
      </c>
      <c r="S39" s="3"/>
      <c r="T39" s="139"/>
      <c r="U39" s="2" t="s">
        <v>7</v>
      </c>
      <c r="V39" s="2" t="s">
        <v>6</v>
      </c>
      <c r="W39" s="2" t="s">
        <v>5</v>
      </c>
      <c r="X39" s="140" t="s">
        <v>4</v>
      </c>
      <c r="Y39" s="3"/>
      <c r="Z39" s="149"/>
      <c r="AA39" s="2" t="s">
        <v>7</v>
      </c>
      <c r="AB39" s="2" t="s">
        <v>6</v>
      </c>
      <c r="AC39" s="2" t="s">
        <v>5</v>
      </c>
      <c r="AD39" s="150" t="s">
        <v>4</v>
      </c>
      <c r="AE39" s="3"/>
      <c r="AF39" s="159"/>
      <c r="AG39" s="2" t="s">
        <v>7</v>
      </c>
      <c r="AH39" s="2" t="s">
        <v>6</v>
      </c>
      <c r="AI39" s="2" t="s">
        <v>5</v>
      </c>
      <c r="AJ39" s="160" t="s">
        <v>4</v>
      </c>
      <c r="AK39" s="4"/>
      <c r="AL39" s="169"/>
      <c r="AM39" s="2" t="s">
        <v>7</v>
      </c>
      <c r="AN39" s="2" t="s">
        <v>6</v>
      </c>
      <c r="AO39" s="2" t="s">
        <v>5</v>
      </c>
      <c r="AP39" s="170" t="s">
        <v>4</v>
      </c>
      <c r="AQ39" s="4"/>
      <c r="AR39" s="179"/>
      <c r="AS39" s="2" t="s">
        <v>7</v>
      </c>
      <c r="AT39" s="2" t="s">
        <v>6</v>
      </c>
      <c r="AU39" s="2" t="s">
        <v>5</v>
      </c>
      <c r="AV39" s="180" t="s">
        <v>4</v>
      </c>
      <c r="AW39" s="4"/>
      <c r="AX39" s="189"/>
      <c r="AY39" s="2" t="s">
        <v>7</v>
      </c>
      <c r="AZ39" s="2" t="s">
        <v>6</v>
      </c>
      <c r="BA39" s="2" t="s">
        <v>5</v>
      </c>
      <c r="BB39" s="190" t="s">
        <v>4</v>
      </c>
      <c r="BC39" s="3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</row>
    <row r="40" spans="1:99" ht="26.25" customHeight="1" x14ac:dyDescent="0.25">
      <c r="B40" s="6" t="s">
        <v>3</v>
      </c>
      <c r="C40" s="309" t="s">
        <v>31</v>
      </c>
      <c r="D40" s="310"/>
      <c r="E40" s="310"/>
      <c r="F40" s="334"/>
      <c r="G40" s="3"/>
      <c r="H40" s="13" t="s">
        <v>3</v>
      </c>
      <c r="I40" s="328" t="s">
        <v>291</v>
      </c>
      <c r="J40" s="297"/>
      <c r="K40" s="297"/>
      <c r="L40" s="298"/>
      <c r="M40" s="3"/>
      <c r="N40" s="19" t="s">
        <v>3</v>
      </c>
      <c r="O40" s="322" t="s">
        <v>192</v>
      </c>
      <c r="P40" s="323"/>
      <c r="Q40" s="323"/>
      <c r="R40" s="324"/>
      <c r="S40" s="3"/>
      <c r="T40" s="139" t="s">
        <v>3</v>
      </c>
      <c r="U40" s="322" t="s">
        <v>192</v>
      </c>
      <c r="V40" s="323"/>
      <c r="W40" s="323"/>
      <c r="X40" s="324"/>
      <c r="Y40" s="3"/>
      <c r="Z40" s="149" t="s">
        <v>3</v>
      </c>
      <c r="AA40" s="322" t="s">
        <v>192</v>
      </c>
      <c r="AB40" s="323"/>
      <c r="AC40" s="323"/>
      <c r="AD40" s="324"/>
      <c r="AE40" s="3"/>
      <c r="AF40" s="159" t="s">
        <v>3</v>
      </c>
      <c r="AG40" s="281" t="s">
        <v>23</v>
      </c>
      <c r="AH40" s="286" t="s">
        <v>345</v>
      </c>
      <c r="AI40" s="287"/>
      <c r="AJ40" s="288" t="s">
        <v>23</v>
      </c>
      <c r="AK40" s="3"/>
      <c r="AL40" s="169" t="s">
        <v>3</v>
      </c>
      <c r="AM40" s="224" t="s">
        <v>341</v>
      </c>
      <c r="AN40" s="217" t="s">
        <v>208</v>
      </c>
      <c r="AO40" s="446" t="s">
        <v>23</v>
      </c>
      <c r="AP40" s="224" t="s">
        <v>341</v>
      </c>
      <c r="AQ40" s="3"/>
      <c r="AR40" s="179" t="s">
        <v>3</v>
      </c>
      <c r="AS40" s="369" t="s">
        <v>196</v>
      </c>
      <c r="AT40" s="370"/>
      <c r="AU40" s="370"/>
      <c r="AV40" s="371"/>
      <c r="AW40" s="3"/>
      <c r="AX40" s="189" t="s">
        <v>3</v>
      </c>
      <c r="AY40" s="331" t="s">
        <v>58</v>
      </c>
      <c r="AZ40" s="380"/>
      <c r="BA40" s="380"/>
      <c r="BB40" s="381"/>
      <c r="BC40" s="4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</row>
    <row r="41" spans="1:99" ht="26.25" customHeight="1" thickBot="1" x14ac:dyDescent="0.3">
      <c r="B41" s="6" t="s">
        <v>2</v>
      </c>
      <c r="C41" s="309" t="s">
        <v>55</v>
      </c>
      <c r="D41" s="335"/>
      <c r="E41" s="335"/>
      <c r="F41" s="336"/>
      <c r="G41" s="3"/>
      <c r="H41" s="13" t="s">
        <v>2</v>
      </c>
      <c r="I41" s="299"/>
      <c r="J41" s="300"/>
      <c r="K41" s="300"/>
      <c r="L41" s="301"/>
      <c r="M41" s="3"/>
      <c r="N41" s="19" t="s">
        <v>2</v>
      </c>
      <c r="O41" s="325"/>
      <c r="P41" s="326"/>
      <c r="Q41" s="326"/>
      <c r="R41" s="327"/>
      <c r="S41" s="3"/>
      <c r="T41" s="139" t="s">
        <v>2</v>
      </c>
      <c r="U41" s="325"/>
      <c r="V41" s="326"/>
      <c r="W41" s="326"/>
      <c r="X41" s="327"/>
      <c r="Y41" s="3"/>
      <c r="Z41" s="149" t="s">
        <v>2</v>
      </c>
      <c r="AA41" s="325"/>
      <c r="AB41" s="326"/>
      <c r="AC41" s="326"/>
      <c r="AD41" s="327"/>
      <c r="AE41" s="3"/>
      <c r="AF41" s="159" t="s">
        <v>2</v>
      </c>
      <c r="AG41" s="282"/>
      <c r="AH41" s="521" t="s">
        <v>372</v>
      </c>
      <c r="AI41" s="522"/>
      <c r="AJ41" s="289"/>
      <c r="AK41" s="3"/>
      <c r="AL41" s="169" t="s">
        <v>2</v>
      </c>
      <c r="AM41" s="218" t="s">
        <v>351</v>
      </c>
      <c r="AN41" s="218" t="s">
        <v>351</v>
      </c>
      <c r="AO41" s="446"/>
      <c r="AP41" s="218" t="s">
        <v>351</v>
      </c>
      <c r="AQ41" s="3"/>
      <c r="AR41" s="179" t="s">
        <v>2</v>
      </c>
      <c r="AS41" s="369" t="s">
        <v>197</v>
      </c>
      <c r="AT41" s="370"/>
      <c r="AU41" s="370"/>
      <c r="AV41" s="372"/>
      <c r="AW41" s="3"/>
      <c r="AX41" s="189" t="s">
        <v>2</v>
      </c>
      <c r="AY41" s="309" t="s">
        <v>308</v>
      </c>
      <c r="AZ41" s="310"/>
      <c r="BA41" s="310"/>
      <c r="BB41" s="334"/>
      <c r="BC41" s="3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</row>
    <row r="42" spans="1:99" ht="26.25" customHeight="1" thickBot="1" x14ac:dyDescent="0.3">
      <c r="B42" s="6" t="s">
        <v>1</v>
      </c>
      <c r="C42" s="314" t="s">
        <v>288</v>
      </c>
      <c r="D42" s="315"/>
      <c r="E42" s="315"/>
      <c r="F42" s="316"/>
      <c r="G42" s="3"/>
      <c r="H42" s="13" t="s">
        <v>1</v>
      </c>
      <c r="I42" s="314" t="s">
        <v>288</v>
      </c>
      <c r="J42" s="315"/>
      <c r="K42" s="315"/>
      <c r="L42" s="316"/>
      <c r="M42" s="3"/>
      <c r="N42" s="19" t="s">
        <v>1</v>
      </c>
      <c r="O42" s="363" t="s">
        <v>288</v>
      </c>
      <c r="P42" s="364"/>
      <c r="Q42" s="364"/>
      <c r="R42" s="365"/>
      <c r="S42" s="3"/>
      <c r="T42" s="139" t="s">
        <v>1</v>
      </c>
      <c r="U42" s="304" t="s">
        <v>367</v>
      </c>
      <c r="V42" s="305"/>
      <c r="W42" s="305"/>
      <c r="X42" s="306"/>
      <c r="Y42" s="3"/>
      <c r="Z42" s="149" t="s">
        <v>1</v>
      </c>
      <c r="AA42" s="314" t="s">
        <v>396</v>
      </c>
      <c r="AB42" s="315"/>
      <c r="AC42" s="315"/>
      <c r="AD42" s="316"/>
      <c r="AE42" s="3"/>
      <c r="AF42" s="159" t="s">
        <v>1</v>
      </c>
      <c r="AG42" s="518" t="s">
        <v>288</v>
      </c>
      <c r="AH42" s="519"/>
      <c r="AI42" s="520"/>
      <c r="AJ42" s="289"/>
      <c r="AK42" s="3"/>
      <c r="AL42" s="169" t="s">
        <v>1</v>
      </c>
      <c r="AM42" s="349" t="s">
        <v>288</v>
      </c>
      <c r="AN42" s="349"/>
      <c r="AO42" s="349"/>
      <c r="AP42" s="349"/>
      <c r="AQ42" s="3"/>
      <c r="AR42" s="179" t="s">
        <v>1</v>
      </c>
      <c r="AS42" s="314" t="s">
        <v>288</v>
      </c>
      <c r="AT42" s="315"/>
      <c r="AU42" s="315"/>
      <c r="AV42" s="316"/>
      <c r="AW42" s="3"/>
      <c r="AX42" s="189" t="s">
        <v>1</v>
      </c>
      <c r="AY42" s="314" t="s">
        <v>288</v>
      </c>
      <c r="AZ42" s="315"/>
      <c r="BA42" s="315"/>
      <c r="BB42" s="316"/>
      <c r="BC42" s="3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</row>
    <row r="43" spans="1:99" ht="26.25" customHeight="1" thickBot="1" x14ac:dyDescent="0.3">
      <c r="B43" s="8" t="s">
        <v>0</v>
      </c>
      <c r="C43" s="343" t="s">
        <v>292</v>
      </c>
      <c r="D43" s="344"/>
      <c r="E43" s="344"/>
      <c r="F43" s="345"/>
      <c r="G43" s="3"/>
      <c r="H43" s="15" t="s">
        <v>0</v>
      </c>
      <c r="I43" s="355" t="s">
        <v>311</v>
      </c>
      <c r="J43" s="356"/>
      <c r="K43" s="356"/>
      <c r="L43" s="357"/>
      <c r="M43" s="3"/>
      <c r="N43" s="21" t="s">
        <v>0</v>
      </c>
      <c r="O43" s="207" t="s">
        <v>330</v>
      </c>
      <c r="P43" s="309" t="s">
        <v>210</v>
      </c>
      <c r="Q43" s="384"/>
      <c r="R43" s="207" t="s">
        <v>330</v>
      </c>
      <c r="S43" s="3"/>
      <c r="T43" s="141" t="s">
        <v>0</v>
      </c>
      <c r="U43" s="304" t="s">
        <v>367</v>
      </c>
      <c r="V43" s="305"/>
      <c r="W43" s="305"/>
      <c r="X43" s="306"/>
      <c r="Y43" s="3"/>
      <c r="Z43" s="151" t="s">
        <v>0</v>
      </c>
      <c r="AA43" s="317" t="s">
        <v>119</v>
      </c>
      <c r="AB43" s="318"/>
      <c r="AC43" s="318"/>
      <c r="AD43" s="318"/>
      <c r="AE43" s="3"/>
      <c r="AF43" s="161" t="s">
        <v>0</v>
      </c>
      <c r="AG43" s="222" t="s">
        <v>203</v>
      </c>
      <c r="AH43" s="535" t="s">
        <v>354</v>
      </c>
      <c r="AI43" s="536"/>
      <c r="AJ43" s="290"/>
      <c r="AK43" s="3"/>
      <c r="AL43" s="171" t="s">
        <v>0</v>
      </c>
      <c r="AM43" s="265" t="s">
        <v>213</v>
      </c>
      <c r="AN43" s="265"/>
      <c r="AO43" s="242" t="s">
        <v>203</v>
      </c>
      <c r="AP43" s="223" t="s">
        <v>213</v>
      </c>
      <c r="AQ43" s="3"/>
      <c r="AR43" s="181" t="s">
        <v>0</v>
      </c>
      <c r="AS43" s="274" t="s">
        <v>198</v>
      </c>
      <c r="AT43" s="275"/>
      <c r="AU43" s="275"/>
      <c r="AV43" s="276"/>
      <c r="AW43" s="3"/>
      <c r="AX43" s="191" t="s">
        <v>0</v>
      </c>
      <c r="AY43" s="373" t="s">
        <v>309</v>
      </c>
      <c r="AZ43" s="374"/>
      <c r="BA43" s="374"/>
      <c r="BB43" s="375"/>
      <c r="BC43" s="3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</row>
    <row r="44" spans="1:99" s="3" customFormat="1" ht="14.25" customHeight="1" thickBot="1" x14ac:dyDescent="0.3">
      <c r="B44" s="9"/>
      <c r="C44" s="10"/>
      <c r="D44" s="10"/>
      <c r="E44" s="10"/>
      <c r="F44" s="11"/>
      <c r="H44" s="16"/>
      <c r="I44" s="10"/>
      <c r="J44" s="10"/>
      <c r="K44" s="10"/>
      <c r="L44" s="17"/>
      <c r="N44" s="22"/>
      <c r="O44" s="10"/>
      <c r="P44" s="10"/>
      <c r="Q44" s="10"/>
      <c r="R44" s="23"/>
      <c r="T44" s="146"/>
      <c r="U44" s="10"/>
      <c r="V44" s="10"/>
      <c r="W44" s="10"/>
      <c r="X44" s="147"/>
      <c r="Z44" s="156"/>
      <c r="AA44" s="10"/>
      <c r="AB44" s="10"/>
      <c r="AC44" s="10"/>
      <c r="AD44" s="157"/>
      <c r="AF44" s="166"/>
      <c r="AG44" s="10"/>
      <c r="AH44" s="10"/>
      <c r="AI44" s="10"/>
      <c r="AJ44" s="167"/>
      <c r="AL44" s="176"/>
      <c r="AM44" s="10"/>
      <c r="AN44" s="10"/>
      <c r="AO44" s="10"/>
      <c r="AP44" s="177"/>
      <c r="AR44" s="186"/>
      <c r="AS44" s="10"/>
      <c r="AT44" s="10"/>
      <c r="AU44" s="10"/>
      <c r="AV44" s="187"/>
      <c r="AX44" s="196"/>
      <c r="AY44" s="10"/>
      <c r="AZ44" s="10"/>
      <c r="BA44" s="10"/>
      <c r="BB44" s="197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</row>
    <row r="45" spans="1:99" s="5" customFormat="1" ht="15" customHeight="1" x14ac:dyDescent="0.25">
      <c r="A45" s="4"/>
      <c r="B45" s="338" t="s">
        <v>220</v>
      </c>
      <c r="C45" s="307"/>
      <c r="D45" s="307"/>
      <c r="E45" s="307"/>
      <c r="F45" s="339"/>
      <c r="G45" s="4"/>
      <c r="H45" s="329" t="s">
        <v>227</v>
      </c>
      <c r="I45" s="253"/>
      <c r="J45" s="253"/>
      <c r="K45" s="253"/>
      <c r="L45" s="330"/>
      <c r="M45" s="4"/>
      <c r="N45" s="329" t="s">
        <v>234</v>
      </c>
      <c r="O45" s="253"/>
      <c r="P45" s="253"/>
      <c r="Q45" s="253"/>
      <c r="R45" s="330"/>
      <c r="S45" s="4"/>
      <c r="T45" s="302" t="s">
        <v>241</v>
      </c>
      <c r="U45" s="307"/>
      <c r="V45" s="307"/>
      <c r="W45" s="307"/>
      <c r="X45" s="308"/>
      <c r="Y45" s="4"/>
      <c r="Z45" s="294" t="s">
        <v>248</v>
      </c>
      <c r="AA45" s="253"/>
      <c r="AB45" s="253"/>
      <c r="AC45" s="253"/>
      <c r="AD45" s="295"/>
      <c r="AE45" s="4"/>
      <c r="AF45" s="258" t="s">
        <v>255</v>
      </c>
      <c r="AG45" s="253"/>
      <c r="AH45" s="253"/>
      <c r="AI45" s="253"/>
      <c r="AJ45" s="259"/>
      <c r="AK45" s="3"/>
      <c r="AL45" s="279" t="s">
        <v>262</v>
      </c>
      <c r="AM45" s="253"/>
      <c r="AN45" s="253"/>
      <c r="AO45" s="253"/>
      <c r="AP45" s="280"/>
      <c r="AQ45" s="3"/>
      <c r="AR45" s="252" t="s">
        <v>269</v>
      </c>
      <c r="AS45" s="253"/>
      <c r="AT45" s="253"/>
      <c r="AU45" s="253"/>
      <c r="AV45" s="254"/>
      <c r="AW45" s="3"/>
      <c r="AX45" s="382" t="s">
        <v>276</v>
      </c>
      <c r="AY45" s="253"/>
      <c r="AZ45" s="253"/>
      <c r="BA45" s="253"/>
      <c r="BB45" s="383"/>
      <c r="BC45" s="3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</row>
    <row r="46" spans="1:99" ht="14.25" customHeight="1" x14ac:dyDescent="0.25">
      <c r="B46" s="6"/>
      <c r="C46" s="2" t="s">
        <v>7</v>
      </c>
      <c r="D46" s="2" t="s">
        <v>6</v>
      </c>
      <c r="E46" s="2" t="s">
        <v>5</v>
      </c>
      <c r="F46" s="7" t="s">
        <v>4</v>
      </c>
      <c r="G46" s="3"/>
      <c r="H46" s="13"/>
      <c r="I46" s="2" t="s">
        <v>7</v>
      </c>
      <c r="J46" s="2" t="s">
        <v>6</v>
      </c>
      <c r="K46" s="2" t="s">
        <v>5</v>
      </c>
      <c r="L46" s="14" t="s">
        <v>4</v>
      </c>
      <c r="M46" s="3"/>
      <c r="N46" s="19"/>
      <c r="O46" s="2" t="s">
        <v>7</v>
      </c>
      <c r="P46" s="2" t="s">
        <v>6</v>
      </c>
      <c r="Q46" s="2" t="s">
        <v>5</v>
      </c>
      <c r="R46" s="20" t="s">
        <v>4</v>
      </c>
      <c r="S46" s="3"/>
      <c r="T46" s="139"/>
      <c r="U46" s="2" t="s">
        <v>7</v>
      </c>
      <c r="V46" s="2" t="s">
        <v>6</v>
      </c>
      <c r="W46" s="2" t="s">
        <v>5</v>
      </c>
      <c r="X46" s="140" t="s">
        <v>4</v>
      </c>
      <c r="Y46" s="3"/>
      <c r="Z46" s="149"/>
      <c r="AA46" s="2" t="s">
        <v>7</v>
      </c>
      <c r="AB46" s="2" t="s">
        <v>6</v>
      </c>
      <c r="AC46" s="2" t="s">
        <v>5</v>
      </c>
      <c r="AD46" s="150" t="s">
        <v>4</v>
      </c>
      <c r="AE46" s="3"/>
      <c r="AF46" s="159"/>
      <c r="AG46" s="2" t="s">
        <v>7</v>
      </c>
      <c r="AH46" s="2" t="s">
        <v>6</v>
      </c>
      <c r="AI46" s="2" t="s">
        <v>5</v>
      </c>
      <c r="AJ46" s="160" t="s">
        <v>4</v>
      </c>
      <c r="AK46" s="4"/>
      <c r="AL46" s="169"/>
      <c r="AM46" s="2" t="s">
        <v>7</v>
      </c>
      <c r="AN46" s="2" t="s">
        <v>6</v>
      </c>
      <c r="AO46" s="2" t="s">
        <v>5</v>
      </c>
      <c r="AP46" s="170" t="s">
        <v>4</v>
      </c>
      <c r="AQ46" s="4"/>
      <c r="AR46" s="179"/>
      <c r="AS46" s="2" t="s">
        <v>7</v>
      </c>
      <c r="AT46" s="2" t="s">
        <v>6</v>
      </c>
      <c r="AU46" s="2" t="s">
        <v>5</v>
      </c>
      <c r="AV46" s="180" t="s">
        <v>4</v>
      </c>
      <c r="AW46" s="4"/>
      <c r="AX46" s="189"/>
      <c r="AY46" s="2" t="s">
        <v>7</v>
      </c>
      <c r="AZ46" s="2" t="s">
        <v>6</v>
      </c>
      <c r="BA46" s="2" t="s">
        <v>5</v>
      </c>
      <c r="BB46" s="190" t="s">
        <v>4</v>
      </c>
      <c r="BC46" s="3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</row>
    <row r="47" spans="1:99" ht="26.25" customHeight="1" thickBot="1" x14ac:dyDescent="0.25">
      <c r="B47" s="6" t="s">
        <v>3</v>
      </c>
      <c r="C47" s="328" t="s">
        <v>291</v>
      </c>
      <c r="D47" s="297"/>
      <c r="E47" s="297"/>
      <c r="F47" s="298"/>
      <c r="G47" s="3"/>
      <c r="H47" s="13" t="s">
        <v>3</v>
      </c>
      <c r="I47" s="229" t="s">
        <v>314</v>
      </c>
      <c r="J47" s="358" t="s">
        <v>315</v>
      </c>
      <c r="K47" s="359"/>
      <c r="L47" s="219" t="s">
        <v>204</v>
      </c>
      <c r="M47" s="3"/>
      <c r="N47" s="19" t="s">
        <v>3</v>
      </c>
      <c r="O47" s="296" t="s">
        <v>291</v>
      </c>
      <c r="P47" s="297"/>
      <c r="Q47" s="297"/>
      <c r="R47" s="298"/>
      <c r="S47" s="3"/>
      <c r="T47" s="139" t="s">
        <v>3</v>
      </c>
      <c r="U47" s="296" t="s">
        <v>291</v>
      </c>
      <c r="V47" s="297"/>
      <c r="W47" s="297"/>
      <c r="X47" s="298"/>
      <c r="Y47" s="3"/>
      <c r="Z47" s="149" t="s">
        <v>3</v>
      </c>
      <c r="AA47" s="512" t="s">
        <v>343</v>
      </c>
      <c r="AB47" s="513"/>
      <c r="AC47" s="513"/>
      <c r="AD47" s="514"/>
      <c r="AE47" s="3"/>
      <c r="AF47" s="159" t="s">
        <v>3</v>
      </c>
      <c r="AG47" s="211" t="s">
        <v>207</v>
      </c>
      <c r="AH47" s="269" t="s">
        <v>353</v>
      </c>
      <c r="AI47" s="270"/>
      <c r="AJ47" s="523" t="s">
        <v>23</v>
      </c>
      <c r="AK47" s="3"/>
      <c r="AL47" s="169" t="s">
        <v>3</v>
      </c>
      <c r="AM47" s="328" t="s">
        <v>291</v>
      </c>
      <c r="AN47" s="297"/>
      <c r="AO47" s="297"/>
      <c r="AP47" s="298"/>
      <c r="AQ47" s="3"/>
      <c r="AR47" s="179" t="s">
        <v>3</v>
      </c>
      <c r="AS47" s="246" t="s">
        <v>388</v>
      </c>
      <c r="AT47" s="247"/>
      <c r="AU47" s="247"/>
      <c r="AV47" s="248"/>
      <c r="AW47" s="3"/>
      <c r="AX47" s="189" t="s">
        <v>3</v>
      </c>
      <c r="AY47" s="376" t="s">
        <v>310</v>
      </c>
      <c r="AZ47" s="377"/>
      <c r="BA47" s="377"/>
      <c r="BB47" s="378"/>
      <c r="BC47" s="4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</row>
    <row r="48" spans="1:99" ht="26.25" customHeight="1" x14ac:dyDescent="0.2">
      <c r="B48" s="6" t="s">
        <v>2</v>
      </c>
      <c r="C48" s="299"/>
      <c r="D48" s="300"/>
      <c r="E48" s="300"/>
      <c r="F48" s="301"/>
      <c r="G48" s="3"/>
      <c r="H48" s="13" t="s">
        <v>2</v>
      </c>
      <c r="I48" s="219" t="s">
        <v>206</v>
      </c>
      <c r="J48" s="498" t="s">
        <v>333</v>
      </c>
      <c r="K48" s="499"/>
      <c r="L48" s="205" t="s">
        <v>301</v>
      </c>
      <c r="M48" s="3"/>
      <c r="N48" s="19" t="s">
        <v>2</v>
      </c>
      <c r="O48" s="299"/>
      <c r="P48" s="300"/>
      <c r="Q48" s="300"/>
      <c r="R48" s="301"/>
      <c r="S48" s="3"/>
      <c r="T48" s="139" t="s">
        <v>2</v>
      </c>
      <c r="U48" s="299"/>
      <c r="V48" s="300"/>
      <c r="W48" s="300"/>
      <c r="X48" s="301"/>
      <c r="Y48" s="3"/>
      <c r="Z48" s="149" t="s">
        <v>2</v>
      </c>
      <c r="AA48" s="515"/>
      <c r="AB48" s="516"/>
      <c r="AC48" s="516"/>
      <c r="AD48" s="517"/>
      <c r="AE48" s="3"/>
      <c r="AF48" s="159" t="s">
        <v>2</v>
      </c>
      <c r="AG48" s="210" t="s">
        <v>339</v>
      </c>
      <c r="AH48" s="277" t="s">
        <v>373</v>
      </c>
      <c r="AI48" s="278"/>
      <c r="AJ48" s="524"/>
      <c r="AK48" s="3"/>
      <c r="AL48" s="169" t="s">
        <v>2</v>
      </c>
      <c r="AM48" s="299"/>
      <c r="AN48" s="300"/>
      <c r="AO48" s="300"/>
      <c r="AP48" s="301"/>
      <c r="AQ48" s="3"/>
      <c r="AR48" s="179" t="s">
        <v>2</v>
      </c>
      <c r="AS48" s="249" t="s">
        <v>394</v>
      </c>
      <c r="AT48" s="250"/>
      <c r="AU48" s="250"/>
      <c r="AV48" s="251"/>
      <c r="AW48" s="3"/>
      <c r="AX48" s="189" t="s">
        <v>2</v>
      </c>
      <c r="AY48" s="379" t="s">
        <v>297</v>
      </c>
      <c r="AZ48" s="379"/>
      <c r="BA48" s="379"/>
      <c r="BB48" s="379"/>
      <c r="BC48" s="3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</row>
    <row r="49" spans="2:99" ht="26.25" customHeight="1" x14ac:dyDescent="0.25">
      <c r="B49" s="6" t="s">
        <v>1</v>
      </c>
      <c r="C49" s="340" t="s">
        <v>289</v>
      </c>
      <c r="D49" s="341"/>
      <c r="E49" s="341"/>
      <c r="F49" s="342"/>
      <c r="G49" s="3"/>
      <c r="H49" s="13" t="s">
        <v>1</v>
      </c>
      <c r="I49" s="340" t="s">
        <v>289</v>
      </c>
      <c r="J49" s="341"/>
      <c r="K49" s="341"/>
      <c r="L49" s="342"/>
      <c r="M49" s="3"/>
      <c r="N49" s="19" t="s">
        <v>1</v>
      </c>
      <c r="O49" s="360" t="s">
        <v>289</v>
      </c>
      <c r="P49" s="361"/>
      <c r="Q49" s="361"/>
      <c r="R49" s="362"/>
      <c r="S49" s="3"/>
      <c r="T49" s="139" t="s">
        <v>1</v>
      </c>
      <c r="U49" s="360" t="s">
        <v>289</v>
      </c>
      <c r="V49" s="361"/>
      <c r="W49" s="361"/>
      <c r="X49" s="362"/>
      <c r="Y49" s="3"/>
      <c r="Z49" s="149" t="s">
        <v>1</v>
      </c>
      <c r="AA49" s="291"/>
      <c r="AB49" s="292"/>
      <c r="AC49" s="292"/>
      <c r="AD49" s="293"/>
      <c r="AE49" s="3"/>
      <c r="AF49" s="159" t="s">
        <v>1</v>
      </c>
      <c r="AG49" s="360" t="s">
        <v>289</v>
      </c>
      <c r="AH49" s="361"/>
      <c r="AI49" s="361"/>
      <c r="AJ49" s="362"/>
      <c r="AK49" s="3"/>
      <c r="AL49" s="169" t="s">
        <v>1</v>
      </c>
      <c r="AM49" s="340" t="s">
        <v>390</v>
      </c>
      <c r="AN49" s="341"/>
      <c r="AO49" s="341"/>
      <c r="AP49" s="342"/>
      <c r="AQ49" s="3"/>
      <c r="AR49" s="179" t="s">
        <v>1</v>
      </c>
      <c r="AS49" s="340" t="s">
        <v>389</v>
      </c>
      <c r="AT49" s="341"/>
      <c r="AU49" s="341"/>
      <c r="AV49" s="342"/>
      <c r="AW49" s="3"/>
      <c r="AX49" s="189" t="s">
        <v>1</v>
      </c>
      <c r="AY49" s="291"/>
      <c r="AZ49" s="292"/>
      <c r="BA49" s="292"/>
      <c r="BB49" s="399"/>
      <c r="BC49" s="3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</row>
    <row r="50" spans="2:99" ht="26.25" customHeight="1" thickBot="1" x14ac:dyDescent="0.3">
      <c r="B50" s="12" t="s">
        <v>0</v>
      </c>
      <c r="C50" s="355" t="s">
        <v>312</v>
      </c>
      <c r="D50" s="356"/>
      <c r="E50" s="356"/>
      <c r="F50" s="357"/>
      <c r="G50" s="3"/>
      <c r="H50" s="18" t="s">
        <v>0</v>
      </c>
      <c r="I50" s="319" t="s">
        <v>366</v>
      </c>
      <c r="J50" s="320"/>
      <c r="K50" s="320"/>
      <c r="L50" s="321"/>
      <c r="M50" s="3"/>
      <c r="N50" s="24" t="s">
        <v>0</v>
      </c>
      <c r="O50" s="346" t="s">
        <v>313</v>
      </c>
      <c r="P50" s="347"/>
      <c r="Q50" s="347"/>
      <c r="R50" s="348"/>
      <c r="S50" s="3"/>
      <c r="T50" s="148" t="s">
        <v>0</v>
      </c>
      <c r="U50" s="346" t="s">
        <v>290</v>
      </c>
      <c r="V50" s="347"/>
      <c r="W50" s="347"/>
      <c r="X50" s="348"/>
      <c r="Y50" s="3"/>
      <c r="Z50" s="158" t="s">
        <v>0</v>
      </c>
      <c r="AA50" s="271"/>
      <c r="AB50" s="272"/>
      <c r="AC50" s="272"/>
      <c r="AD50" s="273"/>
      <c r="AE50" s="3"/>
      <c r="AF50" s="168" t="s">
        <v>0</v>
      </c>
      <c r="AG50" s="243" t="s">
        <v>380</v>
      </c>
      <c r="AH50" s="263" t="s">
        <v>382</v>
      </c>
      <c r="AI50" s="264"/>
      <c r="AJ50" s="206" t="s">
        <v>203</v>
      </c>
      <c r="AK50" s="3"/>
      <c r="AL50" s="178" t="s">
        <v>0</v>
      </c>
      <c r="AM50" s="414" t="s">
        <v>349</v>
      </c>
      <c r="AN50" s="415"/>
      <c r="AO50" s="415"/>
      <c r="AP50" s="416"/>
      <c r="AQ50" s="3"/>
      <c r="AR50" s="188" t="s">
        <v>0</v>
      </c>
      <c r="AS50" s="246" t="s">
        <v>393</v>
      </c>
      <c r="AT50" s="247"/>
      <c r="AU50" s="247"/>
      <c r="AV50" s="248"/>
      <c r="AW50" s="3"/>
      <c r="AX50" s="198" t="s">
        <v>0</v>
      </c>
      <c r="AY50" s="400"/>
      <c r="AZ50" s="401"/>
      <c r="BA50" s="401"/>
      <c r="BB50" s="402"/>
      <c r="BC50" s="3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</row>
    <row r="51" spans="2:99" s="3" customFormat="1" ht="15" customHeight="1" x14ac:dyDescent="0.25"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</row>
    <row r="52" spans="2:99" s="3" customFormat="1" ht="14.25" customHeight="1" x14ac:dyDescent="0.25"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</row>
    <row r="53" spans="2:99" ht="14.25" customHeight="1" x14ac:dyDescent="0.25">
      <c r="AK53" s="121"/>
    </row>
  </sheetData>
  <mergeCells count="295">
    <mergeCell ref="AS8:AV8"/>
    <mergeCell ref="AS36:AV36"/>
    <mergeCell ref="V26:V27"/>
    <mergeCell ref="Z24:AD24"/>
    <mergeCell ref="AB26:AC26"/>
    <mergeCell ref="AB27:AC27"/>
    <mergeCell ref="AG26:AG29"/>
    <mergeCell ref="U29:X29"/>
    <mergeCell ref="AS19:AV20"/>
    <mergeCell ref="AG8:AJ8"/>
    <mergeCell ref="AA33:AA34"/>
    <mergeCell ref="Z31:AD31"/>
    <mergeCell ref="AA35:AD35"/>
    <mergeCell ref="AS12:AV12"/>
    <mergeCell ref="AM14:AP14"/>
    <mergeCell ref="AS14:AV14"/>
    <mergeCell ref="U14:V14"/>
    <mergeCell ref="W21:X21"/>
    <mergeCell ref="AO21:AP21"/>
    <mergeCell ref="U28:X28"/>
    <mergeCell ref="AA28:AD28"/>
    <mergeCell ref="AS28:AV28"/>
    <mergeCell ref="AH28:AJ28"/>
    <mergeCell ref="U35:X35"/>
    <mergeCell ref="AY35:BB35"/>
    <mergeCell ref="AY36:BB36"/>
    <mergeCell ref="AS26:AV26"/>
    <mergeCell ref="AT6:AU6"/>
    <mergeCell ref="AT5:AU5"/>
    <mergeCell ref="AS27:AV27"/>
    <mergeCell ref="AG5:AJ6"/>
    <mergeCell ref="AA47:AD48"/>
    <mergeCell ref="AD33:AD34"/>
    <mergeCell ref="AA42:AD42"/>
    <mergeCell ref="AG42:AI42"/>
    <mergeCell ref="AM42:AP42"/>
    <mergeCell ref="AS42:AV42"/>
    <mergeCell ref="AH41:AI41"/>
    <mergeCell ref="AJ47:AJ48"/>
    <mergeCell ref="AM5:AP6"/>
    <mergeCell ref="AN12:AN13"/>
    <mergeCell ref="AN19:AN22"/>
    <mergeCell ref="AN26:AN29"/>
    <mergeCell ref="AO26:AO29"/>
    <mergeCell ref="AO33:AO36"/>
    <mergeCell ref="AN33:AN34"/>
    <mergeCell ref="AO40:AO41"/>
    <mergeCell ref="AM8:AP8"/>
    <mergeCell ref="Z3:AD3"/>
    <mergeCell ref="AA15:AD15"/>
    <mergeCell ref="AF3:AJ3"/>
    <mergeCell ref="AG7:AJ7"/>
    <mergeCell ref="AG15:AJ15"/>
    <mergeCell ref="AF10:AJ10"/>
    <mergeCell ref="AG14:AJ14"/>
    <mergeCell ref="AF17:AJ17"/>
    <mergeCell ref="AG21:AJ21"/>
    <mergeCell ref="AB5:AC5"/>
    <mergeCell ref="AB6:AC6"/>
    <mergeCell ref="AB12:AC13"/>
    <mergeCell ref="I50:L50"/>
    <mergeCell ref="I35:L35"/>
    <mergeCell ref="N31:R31"/>
    <mergeCell ref="O40:R41"/>
    <mergeCell ref="K33:K34"/>
    <mergeCell ref="R26:R27"/>
    <mergeCell ref="I28:L28"/>
    <mergeCell ref="O36:R36"/>
    <mergeCell ref="H45:L45"/>
    <mergeCell ref="L33:L34"/>
    <mergeCell ref="O29:R29"/>
    <mergeCell ref="J48:K48"/>
    <mergeCell ref="P43:Q43"/>
    <mergeCell ref="O49:R49"/>
    <mergeCell ref="O28:R28"/>
    <mergeCell ref="B3:F3"/>
    <mergeCell ref="C7:F7"/>
    <mergeCell ref="K12:K13"/>
    <mergeCell ref="I26:I27"/>
    <mergeCell ref="C14:F14"/>
    <mergeCell ref="C22:F22"/>
    <mergeCell ref="B10:F10"/>
    <mergeCell ref="C8:F8"/>
    <mergeCell ref="C5:F5"/>
    <mergeCell ref="C6:F6"/>
    <mergeCell ref="C12:F13"/>
    <mergeCell ref="C15:F15"/>
    <mergeCell ref="B17:F17"/>
    <mergeCell ref="I15:L15"/>
    <mergeCell ref="L26:L27"/>
    <mergeCell ref="C21:F21"/>
    <mergeCell ref="H24:L24"/>
    <mergeCell ref="I19:I20"/>
    <mergeCell ref="W5:W6"/>
    <mergeCell ref="W12:W15"/>
    <mergeCell ref="W19:W20"/>
    <mergeCell ref="V8:W8"/>
    <mergeCell ref="C35:F35"/>
    <mergeCell ref="I6:J6"/>
    <mergeCell ref="C28:F28"/>
    <mergeCell ref="C41:F41"/>
    <mergeCell ref="B38:F38"/>
    <mergeCell ref="V12:V13"/>
    <mergeCell ref="O19:O20"/>
    <mergeCell ref="B24:F24"/>
    <mergeCell ref="C34:F34"/>
    <mergeCell ref="J36:K36"/>
    <mergeCell ref="I29:L29"/>
    <mergeCell ref="H31:L31"/>
    <mergeCell ref="N24:R24"/>
    <mergeCell ref="R19:R22"/>
    <mergeCell ref="I40:L41"/>
    <mergeCell ref="P22:Q22"/>
    <mergeCell ref="I22:L22"/>
    <mergeCell ref="P14:R14"/>
    <mergeCell ref="O21:Q21"/>
    <mergeCell ref="V34:W34"/>
    <mergeCell ref="O7:R7"/>
    <mergeCell ref="N17:R17"/>
    <mergeCell ref="N10:R10"/>
    <mergeCell ref="H17:L17"/>
    <mergeCell ref="O5:O6"/>
    <mergeCell ref="R12:R13"/>
    <mergeCell ref="O12:O15"/>
    <mergeCell ref="H2:L2"/>
    <mergeCell ref="H3:L3"/>
    <mergeCell ref="I7:L7"/>
    <mergeCell ref="I8:L8"/>
    <mergeCell ref="H10:L10"/>
    <mergeCell ref="K5:L5"/>
    <mergeCell ref="I12:J12"/>
    <mergeCell ref="B2:F2"/>
    <mergeCell ref="P13:Q13"/>
    <mergeCell ref="AL2:AP2"/>
    <mergeCell ref="AL3:AP3"/>
    <mergeCell ref="AM7:AP7"/>
    <mergeCell ref="Z17:AD17"/>
    <mergeCell ref="AA21:AD21"/>
    <mergeCell ref="Z2:AD2"/>
    <mergeCell ref="AA7:AD7"/>
    <mergeCell ref="Z10:AD10"/>
    <mergeCell ref="AA14:AD14"/>
    <mergeCell ref="AF2:AJ2"/>
    <mergeCell ref="AA19:AD20"/>
    <mergeCell ref="AA8:AD8"/>
    <mergeCell ref="AM15:AP15"/>
    <mergeCell ref="AO19:AO20"/>
    <mergeCell ref="N3:S3"/>
    <mergeCell ref="O8:R8"/>
    <mergeCell ref="T2:X2"/>
    <mergeCell ref="T3:X3"/>
    <mergeCell ref="P15:Q15"/>
    <mergeCell ref="U7:X7"/>
    <mergeCell ref="T10:X10"/>
    <mergeCell ref="N2:R2"/>
    <mergeCell ref="AY49:BB49"/>
    <mergeCell ref="AY50:BB50"/>
    <mergeCell ref="AX38:BB38"/>
    <mergeCell ref="AS33:AV33"/>
    <mergeCell ref="AR2:AV2"/>
    <mergeCell ref="AR3:AV3"/>
    <mergeCell ref="AS22:AV22"/>
    <mergeCell ref="AL31:AP31"/>
    <mergeCell ref="AS7:AV7"/>
    <mergeCell ref="AL10:AP10"/>
    <mergeCell ref="AL17:AP17"/>
    <mergeCell ref="AL24:AP24"/>
    <mergeCell ref="AS34:AV34"/>
    <mergeCell ref="AS29:AV29"/>
    <mergeCell ref="AR10:AV10"/>
    <mergeCell ref="AM50:AP50"/>
    <mergeCell ref="AR17:AV17"/>
    <mergeCell ref="AS21:AV21"/>
    <mergeCell ref="AS15:AV15"/>
    <mergeCell ref="AR24:AV24"/>
    <mergeCell ref="AM49:AP49"/>
    <mergeCell ref="AM47:AP48"/>
    <mergeCell ref="AX2:BB2"/>
    <mergeCell ref="AX3:BB3"/>
    <mergeCell ref="AY28:BB28"/>
    <mergeCell ref="AX24:BB24"/>
    <mergeCell ref="AY6:BB6"/>
    <mergeCell ref="AY12:AZ12"/>
    <mergeCell ref="BA12:BB13"/>
    <mergeCell ref="AY13:AZ13"/>
    <mergeCell ref="AY19:AZ20"/>
    <mergeCell ref="BA19:BB19"/>
    <mergeCell ref="BA20:BB20"/>
    <mergeCell ref="AY21:BB21"/>
    <mergeCell ref="AY5:BB5"/>
    <mergeCell ref="AY27:BB27"/>
    <mergeCell ref="AS40:AV40"/>
    <mergeCell ref="AS41:AV41"/>
    <mergeCell ref="AY43:BB43"/>
    <mergeCell ref="AY47:BB47"/>
    <mergeCell ref="AY48:BB48"/>
    <mergeCell ref="AY40:BB40"/>
    <mergeCell ref="AY41:BB41"/>
    <mergeCell ref="AY42:BB42"/>
    <mergeCell ref="AY33:BB34"/>
    <mergeCell ref="AY26:BB26"/>
    <mergeCell ref="AX45:BB45"/>
    <mergeCell ref="AY29:BB29"/>
    <mergeCell ref="AX31:BB31"/>
    <mergeCell ref="AY14:BB14"/>
    <mergeCell ref="AR45:AV45"/>
    <mergeCell ref="AY15:BB15"/>
    <mergeCell ref="AR31:AV31"/>
    <mergeCell ref="AY7:BB7"/>
    <mergeCell ref="AY8:BB8"/>
    <mergeCell ref="AX10:BB10"/>
    <mergeCell ref="AY22:BB22"/>
    <mergeCell ref="AX17:BB17"/>
    <mergeCell ref="C49:F49"/>
    <mergeCell ref="C43:F43"/>
    <mergeCell ref="U50:X50"/>
    <mergeCell ref="T24:X24"/>
    <mergeCell ref="T31:X31"/>
    <mergeCell ref="T17:X17"/>
    <mergeCell ref="I14:L14"/>
    <mergeCell ref="I21:L21"/>
    <mergeCell ref="V19:V22"/>
    <mergeCell ref="J19:J20"/>
    <mergeCell ref="K20:L20"/>
    <mergeCell ref="O35:R35"/>
    <mergeCell ref="N38:R38"/>
    <mergeCell ref="P33:P34"/>
    <mergeCell ref="I43:L43"/>
    <mergeCell ref="J47:K47"/>
    <mergeCell ref="O50:R50"/>
    <mergeCell ref="U49:X49"/>
    <mergeCell ref="H38:L38"/>
    <mergeCell ref="O47:R48"/>
    <mergeCell ref="I42:L42"/>
    <mergeCell ref="O42:R42"/>
    <mergeCell ref="C50:F50"/>
    <mergeCell ref="I49:L49"/>
    <mergeCell ref="U47:X48"/>
    <mergeCell ref="T38:X38"/>
    <mergeCell ref="U43:X43"/>
    <mergeCell ref="T45:X45"/>
    <mergeCell ref="U42:X42"/>
    <mergeCell ref="C26:F26"/>
    <mergeCell ref="C27:F27"/>
    <mergeCell ref="C42:F42"/>
    <mergeCell ref="AA43:AD43"/>
    <mergeCell ref="U36:X36"/>
    <mergeCell ref="U40:X41"/>
    <mergeCell ref="AA40:AD41"/>
    <mergeCell ref="C47:F48"/>
    <mergeCell ref="B31:F31"/>
    <mergeCell ref="C33:F33"/>
    <mergeCell ref="C40:F40"/>
    <mergeCell ref="C36:F36"/>
    <mergeCell ref="C29:F29"/>
    <mergeCell ref="B45:F45"/>
    <mergeCell ref="N45:R45"/>
    <mergeCell ref="AA29:AD29"/>
    <mergeCell ref="Z45:AD45"/>
    <mergeCell ref="AH50:AI50"/>
    <mergeCell ref="AS50:AV50"/>
    <mergeCell ref="AM43:AN43"/>
    <mergeCell ref="AH29:AJ29"/>
    <mergeCell ref="AH47:AI47"/>
    <mergeCell ref="AA50:AD50"/>
    <mergeCell ref="AS43:AV43"/>
    <mergeCell ref="AH48:AI48"/>
    <mergeCell ref="AL38:AP38"/>
    <mergeCell ref="AL45:AP45"/>
    <mergeCell ref="AG40:AG41"/>
    <mergeCell ref="AF45:AJ45"/>
    <mergeCell ref="AG33:AG36"/>
    <mergeCell ref="AH40:AI40"/>
    <mergeCell ref="AJ40:AJ43"/>
    <mergeCell ref="AF38:AJ38"/>
    <mergeCell ref="AA49:AD49"/>
    <mergeCell ref="Z38:AD38"/>
    <mergeCell ref="AJ33:AJ36"/>
    <mergeCell ref="AG49:AJ49"/>
    <mergeCell ref="AS49:AV49"/>
    <mergeCell ref="AS35:AV35"/>
    <mergeCell ref="AH35:AI35"/>
    <mergeCell ref="AM35:AN35"/>
    <mergeCell ref="AS47:AV47"/>
    <mergeCell ref="AS48:AV48"/>
    <mergeCell ref="AR38:AV38"/>
    <mergeCell ref="AJ26:AJ27"/>
    <mergeCell ref="AG19:AG20"/>
    <mergeCell ref="AG22:AJ22"/>
    <mergeCell ref="AF24:AJ24"/>
    <mergeCell ref="AF31:AJ31"/>
    <mergeCell ref="AA36:AD36"/>
    <mergeCell ref="AH43:AI43"/>
    <mergeCell ref="AH36:AI36"/>
    <mergeCell ref="AA22:AD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&amp;C&amp;20Term 3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L10" sqref="L10"/>
    </sheetView>
  </sheetViews>
  <sheetFormatPr defaultRowHeight="15" x14ac:dyDescent="0.25"/>
  <cols>
    <col min="1" max="1" width="21" style="30" customWidth="1"/>
    <col min="2" max="2" width="21.7109375" style="30" customWidth="1"/>
    <col min="3" max="3" width="22.85546875" style="30" customWidth="1"/>
    <col min="4" max="4" width="18.7109375" style="30" customWidth="1"/>
    <col min="5" max="5" width="6.28515625" style="30" customWidth="1"/>
    <col min="6" max="6" width="22" style="30" customWidth="1"/>
    <col min="7" max="7" width="6.7109375" style="30" customWidth="1"/>
    <col min="8" max="8" width="21.28515625" style="30" customWidth="1"/>
    <col min="9" max="9" width="23.7109375" style="30" customWidth="1"/>
    <col min="10" max="16384" width="9.140625" style="30"/>
  </cols>
  <sheetData>
    <row r="1" spans="1:11" x14ac:dyDescent="0.25">
      <c r="A1" s="26"/>
      <c r="B1" s="26" t="s">
        <v>62</v>
      </c>
      <c r="C1" s="26"/>
      <c r="D1" s="26"/>
      <c r="E1" s="27"/>
      <c r="F1" s="28"/>
      <c r="G1" s="27"/>
      <c r="H1" s="26" t="s">
        <v>63</v>
      </c>
      <c r="I1" s="26"/>
      <c r="J1" s="29"/>
    </row>
    <row r="2" spans="1:11" x14ac:dyDescent="0.25">
      <c r="A2" s="28"/>
      <c r="B2" s="26"/>
      <c r="C2" s="26"/>
      <c r="D2" s="26"/>
      <c r="E2" s="27"/>
      <c r="F2" s="28" t="s">
        <v>64</v>
      </c>
      <c r="G2" s="31"/>
      <c r="H2" s="31"/>
      <c r="I2" s="26"/>
      <c r="J2" s="29"/>
    </row>
    <row r="3" spans="1:11" x14ac:dyDescent="0.25">
      <c r="A3" s="91"/>
      <c r="B3" s="92" t="s">
        <v>65</v>
      </c>
      <c r="C3" s="91"/>
      <c r="D3" s="93" t="s">
        <v>66</v>
      </c>
      <c r="E3" s="34"/>
      <c r="F3" s="35" t="s">
        <v>67</v>
      </c>
      <c r="G3" s="36"/>
      <c r="H3" s="37" t="s">
        <v>68</v>
      </c>
      <c r="I3" s="38" t="s">
        <v>69</v>
      </c>
      <c r="J3" s="29"/>
    </row>
    <row r="4" spans="1:11" x14ac:dyDescent="0.25">
      <c r="A4" s="94" t="s">
        <v>11</v>
      </c>
      <c r="B4" s="92" t="s">
        <v>70</v>
      </c>
      <c r="C4" s="91"/>
      <c r="D4" s="91"/>
      <c r="E4" s="34"/>
      <c r="F4" s="40" t="s">
        <v>71</v>
      </c>
      <c r="G4" s="36"/>
      <c r="H4" s="32"/>
      <c r="I4" s="38" t="s">
        <v>72</v>
      </c>
      <c r="J4" s="29"/>
      <c r="K4" t="s">
        <v>182</v>
      </c>
    </row>
    <row r="5" spans="1:11" x14ac:dyDescent="0.25">
      <c r="A5" s="94" t="s">
        <v>11</v>
      </c>
      <c r="B5" s="92" t="s">
        <v>73</v>
      </c>
      <c r="C5" s="91"/>
      <c r="D5" s="95"/>
      <c r="E5" s="34"/>
      <c r="F5" s="35" t="s">
        <v>74</v>
      </c>
      <c r="G5" s="36"/>
      <c r="H5" s="41" t="s">
        <v>75</v>
      </c>
      <c r="I5" s="42"/>
      <c r="J5" s="29"/>
    </row>
    <row r="6" spans="1:11" x14ac:dyDescent="0.25">
      <c r="A6" s="94" t="s">
        <v>20</v>
      </c>
      <c r="B6" s="92" t="s">
        <v>76</v>
      </c>
      <c r="C6" s="91"/>
      <c r="D6" s="95" t="s">
        <v>34</v>
      </c>
      <c r="E6" s="34"/>
      <c r="F6" s="35" t="s">
        <v>77</v>
      </c>
      <c r="G6" s="36"/>
      <c r="H6" s="43" t="s">
        <v>78</v>
      </c>
      <c r="I6" s="44" t="s">
        <v>79</v>
      </c>
      <c r="J6" s="29"/>
      <c r="K6" t="s">
        <v>181</v>
      </c>
    </row>
    <row r="7" spans="1:11" x14ac:dyDescent="0.25">
      <c r="A7" s="94" t="s">
        <v>13</v>
      </c>
      <c r="B7" s="92" t="s">
        <v>80</v>
      </c>
      <c r="C7" s="91"/>
      <c r="D7" s="95" t="s">
        <v>34</v>
      </c>
      <c r="E7" s="34"/>
      <c r="F7" s="35" t="s">
        <v>81</v>
      </c>
      <c r="G7" s="36"/>
      <c r="H7" s="45" t="s">
        <v>55</v>
      </c>
      <c r="I7" s="46" t="s">
        <v>82</v>
      </c>
      <c r="J7" s="29"/>
      <c r="K7" t="s">
        <v>68</v>
      </c>
    </row>
    <row r="8" spans="1:11" x14ac:dyDescent="0.25">
      <c r="A8" s="94" t="s">
        <v>14</v>
      </c>
      <c r="B8" s="91"/>
      <c r="C8" s="96" t="s">
        <v>9</v>
      </c>
      <c r="D8" s="95" t="s">
        <v>34</v>
      </c>
      <c r="E8" s="34"/>
      <c r="F8" s="35" t="s">
        <v>83</v>
      </c>
      <c r="G8" s="36"/>
      <c r="H8" s="32"/>
      <c r="I8" s="46" t="s">
        <v>84</v>
      </c>
      <c r="J8" s="29"/>
      <c r="K8" t="s">
        <v>183</v>
      </c>
    </row>
    <row r="9" spans="1:11" x14ac:dyDescent="0.25">
      <c r="A9" s="94" t="s">
        <v>15</v>
      </c>
      <c r="B9" s="97"/>
      <c r="C9" s="96" t="s">
        <v>21</v>
      </c>
      <c r="D9" s="95" t="s">
        <v>34</v>
      </c>
      <c r="E9" s="34"/>
      <c r="F9" s="35" t="s">
        <v>85</v>
      </c>
      <c r="G9" s="36"/>
      <c r="H9" s="32"/>
      <c r="I9" s="46" t="s">
        <v>86</v>
      </c>
      <c r="J9" s="29"/>
    </row>
    <row r="10" spans="1:11" x14ac:dyDescent="0.25">
      <c r="A10" s="94" t="s">
        <v>16</v>
      </c>
      <c r="B10" s="91"/>
      <c r="C10" s="98" t="s">
        <v>87</v>
      </c>
      <c r="D10" s="91"/>
      <c r="E10" s="34"/>
      <c r="F10" s="35" t="s">
        <v>88</v>
      </c>
      <c r="G10" s="36"/>
      <c r="H10" s="48" t="s">
        <v>89</v>
      </c>
      <c r="I10" s="44"/>
      <c r="J10" s="29"/>
    </row>
    <row r="11" spans="1:11" x14ac:dyDescent="0.25">
      <c r="A11" s="94" t="s">
        <v>90</v>
      </c>
      <c r="B11" s="99"/>
      <c r="C11" s="98" t="s">
        <v>87</v>
      </c>
      <c r="D11" s="100" t="s">
        <v>91</v>
      </c>
      <c r="E11" s="34"/>
      <c r="F11" s="50" t="s">
        <v>92</v>
      </c>
      <c r="G11" s="36"/>
      <c r="H11" s="48"/>
      <c r="I11" s="32"/>
      <c r="J11" s="29"/>
    </row>
    <row r="12" spans="1:11" x14ac:dyDescent="0.25">
      <c r="A12" s="94" t="s">
        <v>17</v>
      </c>
      <c r="B12" s="101" t="s">
        <v>8</v>
      </c>
      <c r="C12" s="98" t="s">
        <v>32</v>
      </c>
      <c r="D12" s="102" t="s">
        <v>91</v>
      </c>
      <c r="E12" s="34"/>
      <c r="F12" s="51" t="s">
        <v>93</v>
      </c>
      <c r="G12" s="36"/>
      <c r="H12" s="32"/>
      <c r="I12" s="52" t="s">
        <v>94</v>
      </c>
      <c r="J12" s="29"/>
    </row>
    <row r="13" spans="1:11" x14ac:dyDescent="0.25">
      <c r="A13" s="94" t="s">
        <v>18</v>
      </c>
      <c r="B13" s="101" t="s">
        <v>25</v>
      </c>
      <c r="C13" s="98" t="s">
        <v>32</v>
      </c>
      <c r="D13" s="103" t="s">
        <v>91</v>
      </c>
      <c r="E13" s="34"/>
      <c r="F13" s="199" t="s">
        <v>178</v>
      </c>
      <c r="G13" s="36"/>
      <c r="H13" s="53" t="s">
        <v>95</v>
      </c>
      <c r="I13" s="42"/>
      <c r="J13" s="29"/>
    </row>
    <row r="14" spans="1:11" x14ac:dyDescent="0.25">
      <c r="A14" s="94" t="s">
        <v>19</v>
      </c>
      <c r="B14" s="104" t="s">
        <v>48</v>
      </c>
      <c r="C14" s="105" t="s">
        <v>96</v>
      </c>
      <c r="D14" s="91"/>
      <c r="E14" s="34"/>
      <c r="F14" s="54"/>
      <c r="G14" s="36"/>
      <c r="H14" s="32"/>
      <c r="I14" s="55" t="s">
        <v>97</v>
      </c>
      <c r="J14" s="29"/>
    </row>
    <row r="15" spans="1:11" x14ac:dyDescent="0.25">
      <c r="A15" s="94" t="s">
        <v>98</v>
      </c>
      <c r="B15" s="101" t="s">
        <v>99</v>
      </c>
      <c r="C15" s="105" t="s">
        <v>100</v>
      </c>
      <c r="D15" s="91"/>
      <c r="E15" s="34"/>
      <c r="F15" s="54" t="s">
        <v>101</v>
      </c>
      <c r="G15" s="36"/>
      <c r="H15" s="33"/>
      <c r="I15" s="55" t="s">
        <v>102</v>
      </c>
      <c r="J15" s="29"/>
    </row>
    <row r="16" spans="1:11" x14ac:dyDescent="0.25">
      <c r="A16" s="94" t="s">
        <v>47</v>
      </c>
      <c r="B16" s="101" t="s">
        <v>103</v>
      </c>
      <c r="C16" s="105" t="s">
        <v>104</v>
      </c>
      <c r="D16" s="91"/>
      <c r="E16" s="34"/>
      <c r="F16" s="54" t="s">
        <v>105</v>
      </c>
      <c r="G16" s="36"/>
      <c r="H16" s="33" t="s">
        <v>106</v>
      </c>
      <c r="I16" s="200" t="s">
        <v>179</v>
      </c>
      <c r="J16" s="29"/>
    </row>
    <row r="17" spans="1:10" x14ac:dyDescent="0.25">
      <c r="A17" s="94" t="s">
        <v>49</v>
      </c>
      <c r="B17" s="91"/>
      <c r="C17" s="105" t="s">
        <v>107</v>
      </c>
      <c r="D17" s="25"/>
      <c r="E17" s="34"/>
      <c r="F17" s="54" t="s">
        <v>108</v>
      </c>
      <c r="G17" s="36"/>
      <c r="H17" s="56" t="s">
        <v>109</v>
      </c>
      <c r="I17" s="57"/>
      <c r="J17" s="29"/>
    </row>
    <row r="18" spans="1:10" x14ac:dyDescent="0.25">
      <c r="A18" s="94" t="s">
        <v>110</v>
      </c>
      <c r="B18" s="106" t="s">
        <v>38</v>
      </c>
      <c r="C18" s="25"/>
      <c r="D18" s="91"/>
      <c r="E18" s="34"/>
      <c r="F18" s="54" t="s">
        <v>111</v>
      </c>
      <c r="G18" s="36"/>
      <c r="H18" s="33" t="s">
        <v>112</v>
      </c>
      <c r="I18" s="32"/>
      <c r="J18" s="29"/>
    </row>
    <row r="19" spans="1:10" x14ac:dyDescent="0.25">
      <c r="A19" s="94" t="s">
        <v>113</v>
      </c>
      <c r="B19" s="106" t="s">
        <v>114</v>
      </c>
      <c r="C19" s="107" t="s">
        <v>59</v>
      </c>
      <c r="D19" s="91"/>
      <c r="E19" s="34"/>
      <c r="F19" s="58"/>
      <c r="G19" s="36"/>
      <c r="H19" s="59" t="s">
        <v>115</v>
      </c>
      <c r="I19" s="60" t="s">
        <v>116</v>
      </c>
      <c r="J19" s="29"/>
    </row>
    <row r="20" spans="1:10" x14ac:dyDescent="0.25">
      <c r="A20" s="94"/>
      <c r="B20" s="106" t="s">
        <v>43</v>
      </c>
      <c r="C20" s="107" t="s">
        <v>60</v>
      </c>
      <c r="D20" s="91"/>
      <c r="E20" s="34"/>
      <c r="F20" s="61"/>
      <c r="G20" s="36"/>
      <c r="H20" s="49"/>
      <c r="I20" s="60" t="s">
        <v>117</v>
      </c>
      <c r="J20" s="29"/>
    </row>
    <row r="21" spans="1:10" x14ac:dyDescent="0.25">
      <c r="A21" s="94" t="s">
        <v>58</v>
      </c>
      <c r="B21" s="106" t="s">
        <v>118</v>
      </c>
      <c r="C21" s="107" t="s">
        <v>40</v>
      </c>
      <c r="D21" s="91"/>
      <c r="E21" s="34"/>
      <c r="F21" s="32"/>
      <c r="G21" s="36"/>
      <c r="H21" s="62" t="s">
        <v>119</v>
      </c>
      <c r="I21" s="63"/>
      <c r="J21" s="29"/>
    </row>
    <row r="22" spans="1:10" x14ac:dyDescent="0.25">
      <c r="A22" s="201" t="s">
        <v>180</v>
      </c>
      <c r="B22" s="91"/>
      <c r="C22" s="108" t="s">
        <v>41</v>
      </c>
      <c r="D22" s="109" t="s">
        <v>31</v>
      </c>
      <c r="E22" s="34"/>
      <c r="F22" s="39" t="s">
        <v>171</v>
      </c>
      <c r="G22" s="36"/>
      <c r="H22" s="42"/>
      <c r="I22" s="64" t="s">
        <v>120</v>
      </c>
      <c r="J22" s="29"/>
    </row>
    <row r="23" spans="1:10" x14ac:dyDescent="0.25">
      <c r="A23" s="202" t="s">
        <v>180</v>
      </c>
      <c r="B23" s="91"/>
      <c r="C23" s="107" t="s">
        <v>50</v>
      </c>
      <c r="D23" s="109" t="s">
        <v>31</v>
      </c>
      <c r="E23" s="34"/>
      <c r="F23" s="39" t="s">
        <v>121</v>
      </c>
      <c r="G23" s="36"/>
      <c r="H23" s="47" t="s">
        <v>122</v>
      </c>
      <c r="I23" s="65" t="s">
        <v>123</v>
      </c>
      <c r="J23" s="29"/>
    </row>
    <row r="24" spans="1:10" x14ac:dyDescent="0.25">
      <c r="A24" s="110" t="s">
        <v>57</v>
      </c>
      <c r="B24" s="111"/>
      <c r="C24" s="107" t="s">
        <v>51</v>
      </c>
      <c r="D24" s="91"/>
      <c r="E24" s="34"/>
      <c r="F24" s="34"/>
      <c r="G24" s="36"/>
      <c r="H24" s="47" t="s">
        <v>124</v>
      </c>
      <c r="I24" s="65" t="s">
        <v>125</v>
      </c>
      <c r="J24" s="29"/>
    </row>
    <row r="25" spans="1:10" x14ac:dyDescent="0.25">
      <c r="A25" s="110" t="s">
        <v>126</v>
      </c>
      <c r="B25" s="111" t="s">
        <v>127</v>
      </c>
      <c r="C25" s="107" t="s">
        <v>35</v>
      </c>
      <c r="D25" s="91"/>
      <c r="E25" s="34"/>
      <c r="F25" s="66" t="s">
        <v>128</v>
      </c>
      <c r="G25" s="31"/>
      <c r="H25" s="67" t="s">
        <v>129</v>
      </c>
      <c r="I25" s="65" t="s">
        <v>130</v>
      </c>
      <c r="J25" s="29"/>
    </row>
    <row r="26" spans="1:10" x14ac:dyDescent="0.25">
      <c r="A26" s="112"/>
      <c r="B26" s="111" t="s">
        <v>44</v>
      </c>
      <c r="C26" s="107" t="s">
        <v>131</v>
      </c>
      <c r="D26" s="113" t="s">
        <v>132</v>
      </c>
      <c r="E26" s="34"/>
      <c r="F26" s="29"/>
      <c r="G26" s="36"/>
      <c r="H26" s="68"/>
      <c r="I26" s="69"/>
      <c r="J26" s="29"/>
    </row>
    <row r="27" spans="1:10" x14ac:dyDescent="0.25">
      <c r="A27" s="114" t="s">
        <v>39</v>
      </c>
      <c r="B27" s="115" t="s">
        <v>44</v>
      </c>
      <c r="C27" s="107" t="s">
        <v>133</v>
      </c>
      <c r="D27" s="91"/>
      <c r="E27" s="34"/>
      <c r="F27" s="42"/>
      <c r="G27" s="36"/>
      <c r="H27" s="32"/>
      <c r="I27" s="70" t="s">
        <v>134</v>
      </c>
      <c r="J27" s="29"/>
    </row>
    <row r="28" spans="1:10" x14ac:dyDescent="0.25">
      <c r="A28" s="114" t="s">
        <v>39</v>
      </c>
      <c r="B28" s="116" t="s">
        <v>45</v>
      </c>
      <c r="C28" s="107" t="s">
        <v>135</v>
      </c>
      <c r="D28" s="91"/>
      <c r="E28" s="34"/>
      <c r="F28" s="71" t="s">
        <v>136</v>
      </c>
      <c r="G28" s="36"/>
      <c r="H28" s="72" t="s">
        <v>137</v>
      </c>
      <c r="I28" s="73"/>
      <c r="J28" s="29"/>
    </row>
    <row r="29" spans="1:10" x14ac:dyDescent="0.25">
      <c r="A29" s="114" t="s">
        <v>22</v>
      </c>
      <c r="B29" s="116" t="s">
        <v>24</v>
      </c>
      <c r="C29" s="107" t="s">
        <v>138</v>
      </c>
      <c r="D29" s="91"/>
      <c r="E29" s="34"/>
      <c r="F29" s="71" t="s">
        <v>136</v>
      </c>
      <c r="G29" s="36"/>
      <c r="H29" s="49"/>
      <c r="I29" s="32"/>
      <c r="J29" s="29"/>
    </row>
    <row r="30" spans="1:10" x14ac:dyDescent="0.25">
      <c r="A30" s="114" t="s">
        <v>22</v>
      </c>
      <c r="B30" s="116" t="s">
        <v>139</v>
      </c>
      <c r="C30" s="107" t="s">
        <v>140</v>
      </c>
      <c r="D30" s="91"/>
      <c r="E30" s="34"/>
      <c r="F30" s="29"/>
      <c r="G30" s="36"/>
      <c r="H30" s="74" t="s">
        <v>141</v>
      </c>
      <c r="I30" s="75" t="s">
        <v>142</v>
      </c>
      <c r="J30" s="29"/>
    </row>
    <row r="31" spans="1:10" x14ac:dyDescent="0.25">
      <c r="A31" s="114" t="s">
        <v>22</v>
      </c>
      <c r="B31" s="116" t="s">
        <v>143</v>
      </c>
      <c r="C31" s="107" t="s">
        <v>140</v>
      </c>
      <c r="D31" s="91"/>
      <c r="E31" s="34"/>
      <c r="F31" s="29"/>
      <c r="G31" s="36"/>
      <c r="H31" s="32"/>
      <c r="I31" s="76" t="s">
        <v>28</v>
      </c>
      <c r="J31" s="29"/>
    </row>
    <row r="32" spans="1:10" x14ac:dyDescent="0.25">
      <c r="A32" s="114" t="s">
        <v>22</v>
      </c>
      <c r="B32" s="116" t="s">
        <v>144</v>
      </c>
      <c r="C32" s="108" t="s">
        <v>145</v>
      </c>
      <c r="D32" s="91"/>
      <c r="E32" s="34"/>
      <c r="F32" s="77" t="s">
        <v>37</v>
      </c>
      <c r="G32" s="36"/>
      <c r="H32" s="78" t="s">
        <v>26</v>
      </c>
      <c r="I32" s="32"/>
      <c r="J32" s="29"/>
    </row>
    <row r="33" spans="1:10" x14ac:dyDescent="0.25">
      <c r="A33" s="112"/>
      <c r="B33" s="116" t="s">
        <v>146</v>
      </c>
      <c r="C33" s="108" t="s">
        <v>147</v>
      </c>
      <c r="D33" s="91"/>
      <c r="E33" s="34"/>
      <c r="F33" s="29"/>
      <c r="G33" s="36"/>
      <c r="H33" s="29"/>
      <c r="I33" s="32"/>
      <c r="J33" s="29" t="s">
        <v>148</v>
      </c>
    </row>
    <row r="34" spans="1:10" x14ac:dyDescent="0.25">
      <c r="A34" s="114" t="s">
        <v>46</v>
      </c>
      <c r="B34" s="116" t="s">
        <v>146</v>
      </c>
      <c r="C34" s="91"/>
      <c r="D34" s="91"/>
      <c r="E34" s="34"/>
      <c r="F34" s="32">
        <f>COUNTA(F3:F32)</f>
        <v>21</v>
      </c>
      <c r="G34" s="36"/>
      <c r="H34" s="29">
        <f>COUNTA(H3:H32)</f>
        <v>17</v>
      </c>
      <c r="I34" s="32">
        <f>COUNTA(I3:I31)</f>
        <v>19</v>
      </c>
      <c r="J34" s="29">
        <f>(F34+H34+I34)</f>
        <v>57</v>
      </c>
    </row>
    <row r="35" spans="1:10" x14ac:dyDescent="0.25">
      <c r="A35" s="114" t="s">
        <v>46</v>
      </c>
      <c r="B35" s="116"/>
      <c r="C35" s="117" t="s">
        <v>10</v>
      </c>
      <c r="D35" s="118" t="s">
        <v>149</v>
      </c>
      <c r="E35" s="34"/>
      <c r="F35" s="42"/>
      <c r="G35" s="36"/>
      <c r="H35" s="42"/>
      <c r="I35" s="42"/>
      <c r="J35" s="29"/>
    </row>
    <row r="36" spans="1:10" x14ac:dyDescent="0.25">
      <c r="A36" s="114" t="s">
        <v>23</v>
      </c>
      <c r="B36" s="116"/>
      <c r="C36" s="117" t="s">
        <v>42</v>
      </c>
      <c r="D36" s="25"/>
      <c r="E36" s="34"/>
      <c r="F36" s="42"/>
      <c r="G36" s="36"/>
      <c r="H36" s="68"/>
      <c r="I36" s="42"/>
      <c r="J36" s="29"/>
    </row>
    <row r="37" spans="1:10" x14ac:dyDescent="0.25">
      <c r="A37" s="114" t="s">
        <v>23</v>
      </c>
      <c r="B37" s="116" t="s">
        <v>150</v>
      </c>
      <c r="C37" s="117" t="s">
        <v>52</v>
      </c>
      <c r="D37" s="91"/>
      <c r="E37" s="34"/>
      <c r="F37" s="42"/>
      <c r="G37" s="36"/>
      <c r="H37" s="42"/>
      <c r="I37" s="42"/>
      <c r="J37" s="29"/>
    </row>
    <row r="38" spans="1:10" x14ac:dyDescent="0.25">
      <c r="A38" s="114" t="s">
        <v>23</v>
      </c>
      <c r="B38" s="116" t="s">
        <v>150</v>
      </c>
      <c r="C38" s="117" t="s">
        <v>56</v>
      </c>
      <c r="D38" s="91"/>
      <c r="E38" s="34"/>
      <c r="F38" s="42"/>
      <c r="G38" s="36"/>
      <c r="H38" s="68"/>
      <c r="I38" s="42"/>
      <c r="J38" s="29"/>
    </row>
    <row r="39" spans="1:10" x14ac:dyDescent="0.25">
      <c r="A39" s="114" t="s">
        <v>23</v>
      </c>
      <c r="B39" s="116" t="s">
        <v>151</v>
      </c>
      <c r="C39" s="117" t="s">
        <v>33</v>
      </c>
      <c r="D39" s="91"/>
      <c r="E39" s="34"/>
      <c r="F39" s="42"/>
      <c r="G39" s="36"/>
      <c r="H39" s="42"/>
      <c r="I39" s="42"/>
      <c r="J39" s="29"/>
    </row>
    <row r="40" spans="1:10" x14ac:dyDescent="0.25">
      <c r="A40" s="114" t="s">
        <v>23</v>
      </c>
      <c r="B40" s="116" t="s">
        <v>151</v>
      </c>
      <c r="C40" s="117" t="s">
        <v>152</v>
      </c>
      <c r="D40" s="25"/>
      <c r="E40" s="34"/>
      <c r="F40" s="42"/>
      <c r="G40" s="36"/>
      <c r="H40" s="79"/>
      <c r="I40" s="80"/>
      <c r="J40" s="29"/>
    </row>
    <row r="41" spans="1:10" x14ac:dyDescent="0.25">
      <c r="A41" s="114" t="s">
        <v>23</v>
      </c>
      <c r="B41" s="116" t="s">
        <v>151</v>
      </c>
      <c r="C41" s="117" t="s">
        <v>54</v>
      </c>
      <c r="D41" s="25"/>
      <c r="E41" s="34"/>
      <c r="F41" s="36"/>
      <c r="G41" s="36"/>
      <c r="H41" s="42"/>
      <c r="I41" s="68"/>
      <c r="J41" s="29"/>
    </row>
    <row r="42" spans="1:10" x14ac:dyDescent="0.25">
      <c r="A42" s="112"/>
      <c r="B42" s="116" t="s">
        <v>151</v>
      </c>
      <c r="C42" s="119" t="s">
        <v>153</v>
      </c>
      <c r="D42" s="91"/>
      <c r="E42" s="34"/>
      <c r="F42" s="68"/>
      <c r="G42" s="36"/>
      <c r="H42" s="42"/>
      <c r="I42" s="42"/>
      <c r="J42" s="29"/>
    </row>
    <row r="43" spans="1:10" x14ac:dyDescent="0.25">
      <c r="A43" s="120" t="s">
        <v>26</v>
      </c>
      <c r="B43" s="91"/>
      <c r="C43" s="119" t="s">
        <v>154</v>
      </c>
      <c r="D43" s="91"/>
      <c r="E43" s="34"/>
      <c r="F43" s="36"/>
      <c r="G43" s="36"/>
      <c r="H43" s="42"/>
      <c r="I43" s="42"/>
      <c r="J43" s="29"/>
    </row>
    <row r="44" spans="1:10" x14ac:dyDescent="0.25">
      <c r="A44" s="81"/>
      <c r="B44" s="32"/>
      <c r="C44" s="42"/>
      <c r="D44" s="32"/>
      <c r="E44" s="34"/>
      <c r="F44" s="36"/>
      <c r="G44" s="36"/>
      <c r="H44" s="68"/>
      <c r="I44" s="42"/>
      <c r="J44" s="29"/>
    </row>
    <row r="45" spans="1:10" x14ac:dyDescent="0.25">
      <c r="A45" s="42"/>
      <c r="B45" s="32"/>
      <c r="C45" s="32"/>
      <c r="D45" s="32"/>
      <c r="E45" s="34"/>
      <c r="F45" s="36"/>
      <c r="G45" s="36"/>
      <c r="H45" s="36"/>
      <c r="I45" s="42"/>
      <c r="J45" s="29"/>
    </row>
    <row r="46" spans="1:10" x14ac:dyDescent="0.25">
      <c r="A46" s="42"/>
      <c r="B46" s="82" t="s">
        <v>155</v>
      </c>
      <c r="C46" s="55" t="s">
        <v>156</v>
      </c>
      <c r="D46" s="42"/>
      <c r="E46" s="34"/>
      <c r="F46" s="27"/>
      <c r="G46" s="34"/>
      <c r="H46" s="32"/>
      <c r="I46" s="42"/>
      <c r="J46" s="29"/>
    </row>
    <row r="47" spans="1:10" x14ac:dyDescent="0.25">
      <c r="A47" s="83" t="s">
        <v>157</v>
      </c>
      <c r="B47" s="45" t="s">
        <v>158</v>
      </c>
      <c r="C47" s="55" t="s">
        <v>53</v>
      </c>
      <c r="D47" s="42"/>
      <c r="E47" s="34"/>
      <c r="F47" s="34"/>
      <c r="G47" s="34"/>
      <c r="H47" s="32"/>
      <c r="I47" s="42" t="s">
        <v>159</v>
      </c>
      <c r="J47" s="29"/>
    </row>
    <row r="48" spans="1:10" x14ac:dyDescent="0.25">
      <c r="A48" s="84" t="s">
        <v>160</v>
      </c>
      <c r="B48" s="45" t="s">
        <v>55</v>
      </c>
      <c r="C48" s="85" t="s">
        <v>61</v>
      </c>
      <c r="D48" s="32"/>
      <c r="E48" s="34"/>
      <c r="F48" s="34"/>
      <c r="G48" s="34"/>
      <c r="H48" s="41" t="s">
        <v>161</v>
      </c>
      <c r="I48" s="86" t="s">
        <v>162</v>
      </c>
      <c r="J48" s="29"/>
    </row>
    <row r="49" spans="1:10" x14ac:dyDescent="0.25">
      <c r="A49" s="32"/>
      <c r="B49" s="45" t="s">
        <v>163</v>
      </c>
      <c r="C49" s="55" t="s">
        <v>97</v>
      </c>
      <c r="D49" s="32"/>
      <c r="E49" s="34"/>
      <c r="F49" s="34"/>
      <c r="G49" s="34"/>
      <c r="H49" s="41" t="s">
        <v>161</v>
      </c>
      <c r="I49" s="86" t="s">
        <v>164</v>
      </c>
      <c r="J49" s="29"/>
    </row>
    <row r="50" spans="1:10" x14ac:dyDescent="0.25">
      <c r="A50" s="87"/>
      <c r="B50" s="32"/>
      <c r="C50" s="55" t="s">
        <v>27</v>
      </c>
      <c r="D50" s="32"/>
      <c r="E50" s="34"/>
      <c r="F50" s="34"/>
      <c r="G50" s="34"/>
      <c r="H50" s="41" t="s">
        <v>161</v>
      </c>
      <c r="I50" s="41" t="s">
        <v>165</v>
      </c>
      <c r="J50" s="29"/>
    </row>
    <row r="51" spans="1:10" x14ac:dyDescent="0.25">
      <c r="A51" s="72" t="s">
        <v>36</v>
      </c>
      <c r="B51" s="32"/>
      <c r="C51" s="55" t="s">
        <v>27</v>
      </c>
      <c r="D51" s="32"/>
      <c r="E51" s="34"/>
      <c r="F51" s="34"/>
      <c r="G51" s="34"/>
      <c r="H51" s="41" t="s">
        <v>166</v>
      </c>
      <c r="I51" s="88" t="s">
        <v>167</v>
      </c>
      <c r="J51" s="29"/>
    </row>
    <row r="52" spans="1:10" x14ac:dyDescent="0.25">
      <c r="A52" s="72" t="s">
        <v>168</v>
      </c>
      <c r="B52" s="89"/>
      <c r="C52" s="32"/>
      <c r="D52" s="32"/>
      <c r="E52" s="34"/>
      <c r="F52" s="34"/>
      <c r="G52" s="34"/>
      <c r="H52" s="41" t="s">
        <v>169</v>
      </c>
      <c r="I52" s="41" t="s">
        <v>167</v>
      </c>
      <c r="J52" s="29"/>
    </row>
    <row r="53" spans="1:10" x14ac:dyDescent="0.25">
      <c r="A53" s="87"/>
      <c r="B53" s="29"/>
      <c r="C53" s="32"/>
      <c r="D53" s="32"/>
      <c r="E53" s="34"/>
      <c r="F53" s="34"/>
      <c r="G53" s="34"/>
      <c r="H53" s="41" t="s">
        <v>169</v>
      </c>
      <c r="I53" s="41" t="s">
        <v>161</v>
      </c>
      <c r="J53" s="29"/>
    </row>
    <row r="54" spans="1:10" x14ac:dyDescent="0.25">
      <c r="A54" s="32"/>
      <c r="B54" s="32"/>
      <c r="C54" s="32"/>
      <c r="D54" s="32"/>
      <c r="E54" s="34"/>
      <c r="F54" s="34"/>
      <c r="G54" s="34"/>
      <c r="H54" s="49"/>
      <c r="I54" s="41" t="s">
        <v>161</v>
      </c>
      <c r="J54" s="29"/>
    </row>
    <row r="55" spans="1:10" x14ac:dyDescent="0.25">
      <c r="A55" s="32"/>
      <c r="B55" s="32"/>
      <c r="C55" s="32"/>
      <c r="D55" s="32"/>
      <c r="E55" s="34"/>
      <c r="F55" s="34"/>
      <c r="G55" s="34"/>
      <c r="H55" s="49"/>
      <c r="I55" s="41" t="s">
        <v>161</v>
      </c>
      <c r="J55" s="29"/>
    </row>
    <row r="56" spans="1:10" x14ac:dyDescent="0.25">
      <c r="A56" s="32">
        <f>COUNTA(A1:A55)</f>
        <v>40</v>
      </c>
      <c r="B56" s="32">
        <f>COUNTA(B3:B54)</f>
        <v>34</v>
      </c>
      <c r="C56" s="32">
        <f>COUNTA(C2:C52)</f>
        <v>40</v>
      </c>
      <c r="D56" s="32">
        <f>COUNTA(D3:D36)</f>
        <v>12</v>
      </c>
      <c r="E56" s="34">
        <f>SUM(A56,B56,C56,D56)</f>
        <v>126</v>
      </c>
      <c r="F56" s="34"/>
      <c r="G56" s="34"/>
      <c r="H56" s="49"/>
      <c r="I56" s="41" t="s">
        <v>166</v>
      </c>
      <c r="J56" s="29"/>
    </row>
    <row r="57" spans="1:10" x14ac:dyDescent="0.25">
      <c r="A57" s="32"/>
      <c r="B57" s="32"/>
      <c r="C57" s="32"/>
      <c r="D57" s="32"/>
      <c r="E57" s="34"/>
      <c r="F57" s="34"/>
      <c r="G57" s="34"/>
      <c r="H57" s="32"/>
      <c r="I57" s="41" t="s">
        <v>161</v>
      </c>
      <c r="J57" s="29"/>
    </row>
    <row r="58" spans="1:10" x14ac:dyDescent="0.25">
      <c r="A58" s="32"/>
      <c r="B58" s="32"/>
      <c r="C58" s="32"/>
      <c r="D58" s="32"/>
      <c r="E58" s="34" t="s">
        <v>170</v>
      </c>
      <c r="F58" s="34"/>
      <c r="G58" s="34"/>
      <c r="H58" s="90"/>
      <c r="I58" s="41" t="s">
        <v>166</v>
      </c>
      <c r="J58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curric</vt:lpstr>
      <vt:lpstr>class count</vt:lpstr>
      <vt:lpstr>curric!Print_Area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David Chlebna</cp:lastModifiedBy>
  <cp:lastPrinted>2017-06-29T13:39:32Z</cp:lastPrinted>
  <dcterms:created xsi:type="dcterms:W3CDTF">2010-06-01T01:26:25Z</dcterms:created>
  <dcterms:modified xsi:type="dcterms:W3CDTF">2017-07-10T02:21:12Z</dcterms:modified>
</cp:coreProperties>
</file>